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/>
  <mc:AlternateContent xmlns:mc="http://schemas.openxmlformats.org/markup-compatibility/2006">
    <mc:Choice Requires="x15">
      <x15ac:absPath xmlns:x15ac="http://schemas.microsoft.com/office/spreadsheetml/2010/11/ac" url="G:\Spyder_workspace\2. Operation rules\Basic data\"/>
    </mc:Choice>
  </mc:AlternateContent>
  <xr:revisionPtr revIDLastSave="0" documentId="13_ncr:1_{D37244D0-7A17-49D2-9E10-060C9FAA5974}" xr6:coauthVersionLast="36" xr6:coauthVersionMax="36" xr10:uidLastSave="{00000000-0000-0000-0000-000000000000}"/>
  <bookViews>
    <workbookView xWindow="0" yWindow="0" windowWidth="23040" windowHeight="8892" xr2:uid="{00000000-000D-0000-FFFF-FFFF00000000}"/>
  </bookViews>
  <sheets>
    <sheet name="根据日电量统计" sheetId="2" r:id="rId1"/>
    <sheet name="直接生成月电量" sheetId="3" r:id="rId2"/>
  </sheets>
  <calcPr calcId="179021"/>
</workbook>
</file>

<file path=xl/sharedStrings.xml><?xml version="1.0" encoding="utf-8"?>
<sst xmlns="http://schemas.openxmlformats.org/spreadsheetml/2006/main" count="2" uniqueCount="1">
  <si>
    <t>月份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</si>
</sst>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AA97-9B63-4EBB-AD6C-68025A4136FE}">
  <dimension ref="A1:M68"/>
  <sheetViews>
    <sheetView tabSelected="1" topLeftCell="A21" zoomScale="85" zoomScaleNormal="85" workbookViewId="0">
      <selection activeCell="B39" sqref="B39:M45"/>
    </sheetView>
  </sheetViews>
  <sheetFormatPr defaultRowHeight="14.4" x14ac:dyDescent="0.25"/>
  <cols>
    <col min="1" max="1" width="8.88671875" style="2"/>
  </cols>
  <sheetData>
    <row r="1" spans="1:13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x14ac:dyDescent="0.25">
      <c r="A2" s="2">
        <v>1954</v>
      </c>
      <c r="B2" s="3">
        <v>1631.111627531445</v>
      </c>
      <c r="C2" s="3">
        <v>1557.6034245102603</v>
      </c>
      <c r="D2" s="3">
        <v>1649.4998763357355</v>
      </c>
      <c r="E2" s="3">
        <v>1723.0104741202633</v>
      </c>
      <c r="F2" s="3">
        <v>1516.6476404295279</v>
      </c>
      <c r="G2" s="3">
        <v>1424.9658338873223</v>
      </c>
      <c r="H2" s="3">
        <v>1228.7465560984072</v>
      </c>
      <c r="I2" s="3">
        <v>1147.9826200516929</v>
      </c>
      <c r="J2" s="3">
        <v>1170.2398217572943</v>
      </c>
      <c r="K2" s="3">
        <v>1284.3623431334026</v>
      </c>
      <c r="L2" s="3">
        <v>1339.2148713521815</v>
      </c>
      <c r="M2" s="3">
        <v>1258.6319998950555</v>
      </c>
    </row>
    <row r="3" spans="1:13" x14ac:dyDescent="0.25">
      <c r="A3" s="2">
        <v>1955</v>
      </c>
      <c r="B3" s="3">
        <v>1604.8518560053274</v>
      </c>
      <c r="C3" s="3">
        <v>1664.5017970862796</v>
      </c>
      <c r="D3" s="3">
        <v>1863.6392162171876</v>
      </c>
      <c r="E3" s="3">
        <v>1601.1852192139222</v>
      </c>
      <c r="F3" s="3">
        <v>1498.7382828042028</v>
      </c>
      <c r="G3" s="3">
        <v>1572.5679024768842</v>
      </c>
      <c r="H3" s="3">
        <v>1474.2289400070958</v>
      </c>
      <c r="I3" s="3">
        <v>1193.1303450506869</v>
      </c>
      <c r="J3" s="3">
        <v>1230.1610051944785</v>
      </c>
      <c r="K3" s="3">
        <v>1438.7265771033387</v>
      </c>
      <c r="L3" s="3">
        <v>1199.6103969487287</v>
      </c>
      <c r="M3" s="3">
        <v>1489.5100334866474</v>
      </c>
    </row>
    <row r="4" spans="1:13" x14ac:dyDescent="0.25">
      <c r="A4" s="2">
        <v>1956</v>
      </c>
      <c r="B4" s="3">
        <v>1588.7754975223477</v>
      </c>
      <c r="C4" s="3">
        <v>1669.5988157003083</v>
      </c>
      <c r="D4" s="3">
        <v>1610.0728833194337</v>
      </c>
      <c r="E4" s="3">
        <v>1640.6958029238967</v>
      </c>
      <c r="F4" s="3">
        <v>1477.5761097803513</v>
      </c>
      <c r="G4" s="3">
        <v>1618.0767836219186</v>
      </c>
      <c r="H4" s="3">
        <v>1279.2359757641732</v>
      </c>
      <c r="I4" s="3">
        <v>1480.9532951384447</v>
      </c>
      <c r="J4" s="3">
        <v>1380.3139564573851</v>
      </c>
      <c r="K4" s="3">
        <v>1292.3523270475032</v>
      </c>
      <c r="L4" s="3">
        <v>1236.33078252719</v>
      </c>
      <c r="M4" s="3">
        <v>1417.7472493368766</v>
      </c>
    </row>
    <row r="5" spans="1:13" x14ac:dyDescent="0.25">
      <c r="A5" s="2">
        <v>1957</v>
      </c>
      <c r="B5" s="3">
        <v>1642.3001688104116</v>
      </c>
      <c r="C5" s="3">
        <v>1581.9427936940276</v>
      </c>
      <c r="D5" s="3">
        <v>1620.17658138775</v>
      </c>
      <c r="E5" s="3">
        <v>1497.317414177887</v>
      </c>
      <c r="F5" s="3">
        <v>1558.2241447913987</v>
      </c>
      <c r="G5" s="3">
        <v>1508.338164630982</v>
      </c>
      <c r="H5" s="3">
        <v>1559.4272254190182</v>
      </c>
      <c r="I5" s="3">
        <v>1232.0247236192522</v>
      </c>
      <c r="J5" s="3">
        <v>1250.178830413987</v>
      </c>
      <c r="K5" s="3">
        <v>1256.6793663027795</v>
      </c>
      <c r="L5" s="3">
        <v>1362.2371811893058</v>
      </c>
      <c r="M5" s="3">
        <v>1427.2222921933471</v>
      </c>
    </row>
    <row r="6" spans="1:13" x14ac:dyDescent="0.25">
      <c r="A6" s="2">
        <v>1958</v>
      </c>
      <c r="B6" s="3">
        <v>1771.7085499007439</v>
      </c>
      <c r="C6" s="3">
        <v>1761.2677852094782</v>
      </c>
      <c r="D6" s="3">
        <v>1693.1351088234753</v>
      </c>
      <c r="E6" s="3">
        <v>1592.6294386213162</v>
      </c>
      <c r="F6" s="3">
        <v>1616.5739499334636</v>
      </c>
      <c r="G6" s="3">
        <v>1654.3051759549126</v>
      </c>
      <c r="H6" s="3">
        <v>1384.8130877375884</v>
      </c>
      <c r="I6" s="3">
        <v>1519.9143775594164</v>
      </c>
      <c r="J6" s="3">
        <v>1131.6181033986229</v>
      </c>
      <c r="K6" s="3">
        <v>1194.9799202952731</v>
      </c>
      <c r="L6" s="3">
        <v>1036.4708905514333</v>
      </c>
      <c r="M6" s="3">
        <v>1380.158644479965</v>
      </c>
    </row>
    <row r="7" spans="1:13" x14ac:dyDescent="0.25">
      <c r="A7" s="2">
        <v>1959</v>
      </c>
      <c r="B7" s="3">
        <v>1739.7774346732238</v>
      </c>
      <c r="C7" s="3">
        <v>1842.7117572495306</v>
      </c>
      <c r="D7" s="3">
        <v>1624.8635155448324</v>
      </c>
      <c r="E7" s="3">
        <v>1628.631706339364</v>
      </c>
      <c r="F7" s="3">
        <v>1499.6139776858556</v>
      </c>
      <c r="G7" s="3">
        <v>1621.5559627708342</v>
      </c>
      <c r="H7" s="3">
        <v>1391.2081071507046</v>
      </c>
      <c r="I7" s="3">
        <v>1208.0507723387414</v>
      </c>
      <c r="J7" s="3">
        <v>1396.6566170716774</v>
      </c>
      <c r="K7" s="3">
        <v>1330.2532785987994</v>
      </c>
      <c r="L7" s="3">
        <v>1289.081732514217</v>
      </c>
      <c r="M7" s="3">
        <v>1264.7228053371693</v>
      </c>
    </row>
    <row r="8" spans="1:13" x14ac:dyDescent="0.25">
      <c r="A8" s="2">
        <v>1960</v>
      </c>
      <c r="B8" s="3">
        <v>1666.1477306123336</v>
      </c>
      <c r="C8" s="3">
        <v>1682.0021908234135</v>
      </c>
      <c r="D8" s="3">
        <v>1742.6840545853638</v>
      </c>
      <c r="E8" s="3">
        <v>1453.6104373202434</v>
      </c>
      <c r="F8" s="3">
        <v>1474.4000165406671</v>
      </c>
      <c r="G8" s="3">
        <v>1532.3238357899295</v>
      </c>
      <c r="H8" s="3">
        <v>1370.4014490418047</v>
      </c>
      <c r="I8" s="3">
        <v>1491.4416710542248</v>
      </c>
      <c r="J8" s="3">
        <v>1192.0156858564965</v>
      </c>
      <c r="K8" s="3">
        <v>1273.287400011121</v>
      </c>
      <c r="L8" s="3">
        <v>1295.6611102199142</v>
      </c>
      <c r="M8" s="3">
        <v>1294.5229326139865</v>
      </c>
    </row>
    <row r="9" spans="1:13" x14ac:dyDescent="0.25">
      <c r="A9" s="2">
        <v>1961</v>
      </c>
      <c r="B9" s="3">
        <v>1669.4933766932206</v>
      </c>
      <c r="C9" s="3">
        <v>1904.5284114014091</v>
      </c>
      <c r="D9" s="3">
        <v>1598.3158970627405</v>
      </c>
      <c r="E9" s="3">
        <v>1561.959277655975</v>
      </c>
      <c r="F9" s="3">
        <v>1554.3276084921556</v>
      </c>
      <c r="G9" s="3">
        <v>1517.9016322599841</v>
      </c>
      <c r="H9" s="3">
        <v>1301.5882847128253</v>
      </c>
      <c r="I9" s="3">
        <v>1303.7188781988739</v>
      </c>
      <c r="J9" s="3">
        <v>1273.6075313214135</v>
      </c>
      <c r="K9" s="3">
        <v>1258.8848097370021</v>
      </c>
      <c r="L9" s="3">
        <v>1315.3443239130793</v>
      </c>
      <c r="M9" s="3">
        <v>1365.6665229282801</v>
      </c>
    </row>
    <row r="10" spans="1:13" x14ac:dyDescent="0.25">
      <c r="A10" s="2">
        <v>1962</v>
      </c>
      <c r="B10" s="3">
        <v>1611.205665635355</v>
      </c>
      <c r="C10" s="3">
        <v>1659.2194589474209</v>
      </c>
      <c r="D10" s="3">
        <v>1751.7860455566681</v>
      </c>
      <c r="E10" s="3">
        <v>1491.5664053470102</v>
      </c>
      <c r="F10" s="3">
        <v>1515.5113793416797</v>
      </c>
      <c r="G10" s="3">
        <v>1396.5867318738599</v>
      </c>
      <c r="H10" s="3">
        <v>1388.5055632863257</v>
      </c>
      <c r="I10" s="3">
        <v>1305.0426191204572</v>
      </c>
      <c r="J10" s="3">
        <v>1222.7683254249314</v>
      </c>
      <c r="K10" s="3">
        <v>1162.3985245030622</v>
      </c>
      <c r="L10" s="3">
        <v>1186.4770470528961</v>
      </c>
      <c r="M10" s="3">
        <v>1329.6322794521261</v>
      </c>
    </row>
    <row r="11" spans="1:13" x14ac:dyDescent="0.25">
      <c r="A11" s="2">
        <v>1963</v>
      </c>
      <c r="B11" s="3">
        <v>1674.5815516720513</v>
      </c>
      <c r="C11" s="3">
        <v>1470.2425592309141</v>
      </c>
      <c r="D11" s="3">
        <v>1733.0307201221672</v>
      </c>
      <c r="E11" s="3">
        <v>1505.0750947189451</v>
      </c>
      <c r="F11" s="3">
        <v>1413.3303226865905</v>
      </c>
      <c r="G11" s="3">
        <v>1480.1024952379801</v>
      </c>
      <c r="H11" s="3">
        <v>1318.0975261290121</v>
      </c>
      <c r="I11" s="3">
        <v>1455.8375566769209</v>
      </c>
      <c r="J11" s="3">
        <v>1208.9437369150887</v>
      </c>
      <c r="K11" s="3">
        <v>1250.3090216946889</v>
      </c>
      <c r="L11" s="3">
        <v>1137.8720101515096</v>
      </c>
      <c r="M11" s="3">
        <v>1304.5052754069345</v>
      </c>
    </row>
    <row r="12" spans="1:13" x14ac:dyDescent="0.25">
      <c r="A12" s="2">
        <v>1964</v>
      </c>
      <c r="B12" s="3">
        <v>1677.4883999746498</v>
      </c>
      <c r="C12" s="3">
        <v>1868.4504774093591</v>
      </c>
      <c r="D12" s="3">
        <v>1567.1020620660465</v>
      </c>
      <c r="E12" s="3">
        <v>1510.3842794371017</v>
      </c>
      <c r="F12" s="3">
        <v>1521.9363706189843</v>
      </c>
      <c r="G12" s="3">
        <v>1441.846101025066</v>
      </c>
      <c r="H12" s="3">
        <v>1257.9966673755409</v>
      </c>
      <c r="I12" s="3">
        <v>1277.2053329018988</v>
      </c>
      <c r="J12" s="3">
        <v>1008.9330616225384</v>
      </c>
      <c r="K12" s="3">
        <v>1267.0666858993402</v>
      </c>
      <c r="L12" s="3">
        <v>1318.9145936213283</v>
      </c>
      <c r="M12" s="3">
        <v>1321.8298685939949</v>
      </c>
    </row>
    <row r="13" spans="1:13" x14ac:dyDescent="0.25">
      <c r="A13" s="2">
        <v>1965</v>
      </c>
      <c r="B13" s="3">
        <v>1727.4841975835889</v>
      </c>
      <c r="C13" s="3">
        <v>1679.5490423114784</v>
      </c>
      <c r="D13" s="3">
        <v>1732.0967326102079</v>
      </c>
      <c r="E13" s="3">
        <v>1647.8770680768225</v>
      </c>
      <c r="F13" s="3">
        <v>1466.6938642665446</v>
      </c>
      <c r="G13" s="3">
        <v>1450.3447711386905</v>
      </c>
      <c r="H13" s="3">
        <v>1303.2232588879117</v>
      </c>
      <c r="I13" s="3">
        <v>1224.2397823663619</v>
      </c>
      <c r="J13" s="3">
        <v>1161.4730262318885</v>
      </c>
      <c r="K13" s="3">
        <v>1353.7126570728917</v>
      </c>
      <c r="L13" s="3">
        <v>1418.2486425340351</v>
      </c>
      <c r="M13" s="3">
        <v>1405.8584318188382</v>
      </c>
    </row>
    <row r="14" spans="1:13" x14ac:dyDescent="0.25">
      <c r="A14" s="2">
        <v>1966</v>
      </c>
      <c r="B14" s="3">
        <v>1616.0682574570064</v>
      </c>
      <c r="C14" s="3">
        <v>1667.6957629810479</v>
      </c>
      <c r="D14" s="3">
        <v>1613.9784248878047</v>
      </c>
      <c r="E14" s="3">
        <v>1633.2912326479561</v>
      </c>
      <c r="F14" s="3">
        <v>1532.3558179508323</v>
      </c>
      <c r="G14" s="3">
        <v>1364.0157444564827</v>
      </c>
      <c r="H14" s="3">
        <v>1192.391854007252</v>
      </c>
      <c r="I14" s="3">
        <v>1435.3653694499008</v>
      </c>
      <c r="J14" s="3">
        <v>1316.6620920869091</v>
      </c>
      <c r="K14" s="3">
        <v>1155.0081539426908</v>
      </c>
      <c r="L14" s="3">
        <v>1395.2303432017934</v>
      </c>
      <c r="M14" s="3">
        <v>1509.0907759633599</v>
      </c>
    </row>
    <row r="15" spans="1:13" x14ac:dyDescent="0.25">
      <c r="A15" s="2">
        <v>1967</v>
      </c>
      <c r="B15" s="3">
        <v>1510.5107575684187</v>
      </c>
      <c r="C15" s="3">
        <v>1652.4357882182214</v>
      </c>
      <c r="D15" s="3">
        <v>1584.1118506390587</v>
      </c>
      <c r="E15" s="3">
        <v>1683.044035178134</v>
      </c>
      <c r="F15" s="3">
        <v>1543.6560997525494</v>
      </c>
      <c r="G15" s="3">
        <v>1549.3826598229457</v>
      </c>
      <c r="H15" s="3">
        <v>1096.0875260058392</v>
      </c>
      <c r="I15" s="3">
        <v>1278.8198275972231</v>
      </c>
      <c r="J15" s="3">
        <v>1133.3769527972984</v>
      </c>
      <c r="K15" s="3">
        <v>1214.0604588771648</v>
      </c>
      <c r="L15" s="3">
        <v>1324.9272151462121</v>
      </c>
      <c r="M15" s="3">
        <v>1216.2727647918996</v>
      </c>
    </row>
    <row r="16" spans="1:13" x14ac:dyDescent="0.25">
      <c r="A16" s="2">
        <v>1968</v>
      </c>
      <c r="B16" s="3">
        <v>1700.6992993919332</v>
      </c>
      <c r="C16" s="3">
        <v>1866.8842816143297</v>
      </c>
      <c r="D16" s="3">
        <v>1737.9856837172504</v>
      </c>
      <c r="E16" s="3">
        <v>1606.9160204599655</v>
      </c>
      <c r="F16" s="3">
        <v>1459.132488700048</v>
      </c>
      <c r="G16" s="3">
        <v>1568.0936178600566</v>
      </c>
      <c r="H16" s="3">
        <v>1362.3935235127242</v>
      </c>
      <c r="I16" s="3">
        <v>1274.5158130220282</v>
      </c>
      <c r="J16" s="3">
        <v>1124.188009610853</v>
      </c>
      <c r="K16" s="3">
        <v>1174.2227172563844</v>
      </c>
      <c r="L16" s="3">
        <v>1333.2627101398814</v>
      </c>
      <c r="M16" s="3">
        <v>1257.5092011014838</v>
      </c>
    </row>
    <row r="17" spans="1:13" x14ac:dyDescent="0.25">
      <c r="A17" s="2">
        <v>1969</v>
      </c>
      <c r="B17" s="3">
        <v>1657.5599458594224</v>
      </c>
      <c r="C17" s="3">
        <v>1679.8817183421788</v>
      </c>
      <c r="D17" s="3">
        <v>1612.8120505935219</v>
      </c>
      <c r="E17" s="3">
        <v>1698.3487862268421</v>
      </c>
      <c r="F17" s="3">
        <v>1613.537058647584</v>
      </c>
      <c r="G17" s="3">
        <v>1526.2897854954035</v>
      </c>
      <c r="H17" s="3">
        <v>1088.0915270440184</v>
      </c>
      <c r="I17" s="3">
        <v>1066.6024747916258</v>
      </c>
      <c r="J17" s="3">
        <v>1098.8699694219306</v>
      </c>
      <c r="K17" s="3">
        <v>1243.7599880514392</v>
      </c>
      <c r="L17" s="3">
        <v>1305.0454135069876</v>
      </c>
      <c r="M17" s="3">
        <v>1330.8333813378683</v>
      </c>
    </row>
    <row r="18" spans="1:13" x14ac:dyDescent="0.25">
      <c r="A18" s="2">
        <v>1970</v>
      </c>
      <c r="B18" s="3">
        <v>1624.5832505833559</v>
      </c>
      <c r="C18" s="3">
        <v>1808.8274049387423</v>
      </c>
      <c r="D18" s="3">
        <v>1703.0112669676221</v>
      </c>
      <c r="E18" s="3">
        <v>1584.3410056181015</v>
      </c>
      <c r="F18" s="3">
        <v>1600.7977292238577</v>
      </c>
      <c r="G18" s="3">
        <v>1326.4542546244691</v>
      </c>
      <c r="H18" s="3">
        <v>1383.969560421639</v>
      </c>
      <c r="I18" s="3">
        <v>1464.6822893318433</v>
      </c>
      <c r="J18" s="3">
        <v>1261.4345957498297</v>
      </c>
      <c r="K18" s="3">
        <v>1257.8216349040924</v>
      </c>
      <c r="L18" s="3">
        <v>1400.1120498067971</v>
      </c>
      <c r="M18" s="3">
        <v>1546.3727643616148</v>
      </c>
    </row>
    <row r="19" spans="1:13" x14ac:dyDescent="0.25">
      <c r="A19" s="2">
        <v>1971</v>
      </c>
      <c r="B19" s="3">
        <v>1604.5411622510285</v>
      </c>
      <c r="C19" s="3">
        <v>1810.3159380473667</v>
      </c>
      <c r="D19" s="3">
        <v>1720.1970561310168</v>
      </c>
      <c r="E19" s="3">
        <v>1725.9843530071382</v>
      </c>
      <c r="F19" s="3">
        <v>1526.0659239343843</v>
      </c>
      <c r="G19" s="3">
        <v>1507.6272262805569</v>
      </c>
      <c r="H19" s="3">
        <v>1288.7808726495596</v>
      </c>
      <c r="I19" s="3">
        <v>1371.1250678432232</v>
      </c>
      <c r="J19" s="3">
        <v>1180.3899624877465</v>
      </c>
      <c r="K19" s="3">
        <v>1207.8553748183433</v>
      </c>
      <c r="L19" s="3">
        <v>1481.4385343473957</v>
      </c>
      <c r="M19" s="3">
        <v>1191.4201211565335</v>
      </c>
    </row>
    <row r="20" spans="1:13" x14ac:dyDescent="0.25">
      <c r="A20" s="2">
        <v>1972</v>
      </c>
      <c r="B20" s="3">
        <v>1903.6234914957797</v>
      </c>
      <c r="C20" s="3">
        <v>1648.5603570748578</v>
      </c>
      <c r="D20" s="3">
        <v>1738.8176077988576</v>
      </c>
      <c r="E20" s="3">
        <v>1765.0447803367329</v>
      </c>
      <c r="F20" s="3">
        <v>1532.9779332087217</v>
      </c>
      <c r="G20" s="3">
        <v>1491.8963067676691</v>
      </c>
      <c r="H20" s="3">
        <v>1445.5975789684105</v>
      </c>
      <c r="I20" s="3">
        <v>1418.3576918735084</v>
      </c>
      <c r="J20" s="3">
        <v>1461.7380853253353</v>
      </c>
      <c r="K20" s="3">
        <v>1312.2477372330627</v>
      </c>
      <c r="L20" s="3">
        <v>1269.0278550495989</v>
      </c>
      <c r="M20" s="3">
        <v>1263.1745166025535</v>
      </c>
    </row>
    <row r="21" spans="1:13" x14ac:dyDescent="0.25">
      <c r="A21" s="2">
        <v>1973</v>
      </c>
      <c r="B21" s="3">
        <v>1795.8228397335381</v>
      </c>
      <c r="C21" s="3">
        <v>1693.7150809567706</v>
      </c>
      <c r="D21" s="3">
        <v>1732.6460273248531</v>
      </c>
      <c r="E21" s="3">
        <v>1703.8894697756973</v>
      </c>
      <c r="F21" s="3">
        <v>1427.0229801884213</v>
      </c>
      <c r="G21" s="3">
        <v>1543.7672984463895</v>
      </c>
      <c r="H21" s="3">
        <v>1455.9835198581807</v>
      </c>
      <c r="I21" s="3">
        <v>1372.1513178804955</v>
      </c>
      <c r="J21" s="3">
        <v>1246.1284061130241</v>
      </c>
      <c r="K21" s="3">
        <v>1119.1096805387053</v>
      </c>
      <c r="L21" s="3">
        <v>1290.2453239054839</v>
      </c>
      <c r="M21" s="3">
        <v>1224.3824546088401</v>
      </c>
    </row>
    <row r="22" spans="1:13" x14ac:dyDescent="0.25">
      <c r="A22" s="2">
        <v>1974</v>
      </c>
      <c r="B22" s="3">
        <v>1589.97431032963</v>
      </c>
      <c r="C22" s="3">
        <v>1609.9360155520708</v>
      </c>
      <c r="D22" s="3">
        <v>1563.6596290714724</v>
      </c>
      <c r="E22" s="3">
        <v>1528.5742808769837</v>
      </c>
      <c r="F22" s="3">
        <v>1509.7531888930378</v>
      </c>
      <c r="G22" s="3">
        <v>1635.892955424719</v>
      </c>
      <c r="H22" s="3">
        <v>1344.4609593390451</v>
      </c>
      <c r="I22" s="3">
        <v>1303.8572694527027</v>
      </c>
      <c r="J22" s="3">
        <v>1141.8221849203737</v>
      </c>
      <c r="K22" s="3">
        <v>1124.7913243771584</v>
      </c>
      <c r="L22" s="3">
        <v>1160.7436634913299</v>
      </c>
      <c r="M22" s="3">
        <v>1190.0441842238986</v>
      </c>
    </row>
    <row r="23" spans="1:13" x14ac:dyDescent="0.25">
      <c r="A23" s="2">
        <v>1975</v>
      </c>
      <c r="B23" s="3">
        <v>1585.7180046367282</v>
      </c>
      <c r="C23" s="3">
        <v>1543.1862330216136</v>
      </c>
      <c r="D23" s="3">
        <v>1640.6718569019508</v>
      </c>
      <c r="E23" s="3">
        <v>1604.1584068203281</v>
      </c>
      <c r="F23" s="3">
        <v>1580.3987369596196</v>
      </c>
      <c r="G23" s="3">
        <v>1605.1913064280147</v>
      </c>
      <c r="H23" s="3">
        <v>1410.2571073397398</v>
      </c>
      <c r="I23" s="3">
        <v>1245.5436178733382</v>
      </c>
      <c r="J23" s="3">
        <v>1251.9085434508422</v>
      </c>
      <c r="K23" s="3">
        <v>1427.1483942242137</v>
      </c>
      <c r="L23" s="3">
        <v>1372.357177230572</v>
      </c>
      <c r="M23" s="3">
        <v>1242.1949204253303</v>
      </c>
    </row>
    <row r="24" spans="1:13" x14ac:dyDescent="0.25">
      <c r="A24" s="2">
        <v>1976</v>
      </c>
      <c r="B24" s="3">
        <v>1588.586787690241</v>
      </c>
      <c r="C24" s="3">
        <v>1908.8745372119242</v>
      </c>
      <c r="D24" s="3">
        <v>1610.0614728614225</v>
      </c>
      <c r="E24" s="3">
        <v>1566.3114211942525</v>
      </c>
      <c r="F24" s="3">
        <v>1477.1705403144813</v>
      </c>
      <c r="G24" s="3">
        <v>1631.8601144683353</v>
      </c>
      <c r="H24" s="3">
        <v>1217.0919143835431</v>
      </c>
      <c r="I24" s="3">
        <v>1327.5236733649931</v>
      </c>
      <c r="J24" s="3">
        <v>1249.9676187670152</v>
      </c>
      <c r="K24" s="3">
        <v>1210.7230912078062</v>
      </c>
      <c r="L24" s="3">
        <v>1225.6066036474381</v>
      </c>
      <c r="M24" s="3">
        <v>1391.9602112952957</v>
      </c>
    </row>
    <row r="25" spans="1:13" x14ac:dyDescent="0.25">
      <c r="A25" s="2">
        <v>1977</v>
      </c>
      <c r="B25" s="3">
        <v>1613.7142996879234</v>
      </c>
      <c r="C25" s="3">
        <v>1716.5985050761212</v>
      </c>
      <c r="D25" s="3">
        <v>1763.5661685328535</v>
      </c>
      <c r="E25" s="3">
        <v>1692.8592843329084</v>
      </c>
      <c r="F25" s="3">
        <v>1549.7214483625442</v>
      </c>
      <c r="G25" s="3">
        <v>1645.7501794530833</v>
      </c>
      <c r="H25" s="3">
        <v>1346.1284852463352</v>
      </c>
      <c r="I25" s="3">
        <v>1204.0028079291826</v>
      </c>
      <c r="J25" s="3">
        <v>1329.4470872600045</v>
      </c>
      <c r="K25" s="3">
        <v>1107.7553486134245</v>
      </c>
      <c r="L25" s="3">
        <v>1089.145483914059</v>
      </c>
      <c r="M25" s="3">
        <v>1347.9229963888433</v>
      </c>
    </row>
    <row r="26" spans="1:13" x14ac:dyDescent="0.25">
      <c r="A26" s="2">
        <v>1978</v>
      </c>
      <c r="B26" s="3">
        <v>1580.5714406551797</v>
      </c>
      <c r="C26" s="3">
        <v>1629.2400547380107</v>
      </c>
      <c r="D26" s="3">
        <v>1685.6606157151318</v>
      </c>
      <c r="E26" s="3">
        <v>1535.6494480103136</v>
      </c>
      <c r="F26" s="3">
        <v>1555.7080063258647</v>
      </c>
      <c r="G26" s="3">
        <v>1470.8117399483431</v>
      </c>
      <c r="H26" s="3">
        <v>1425.5244180416878</v>
      </c>
      <c r="I26" s="3">
        <v>1369.1277262256515</v>
      </c>
      <c r="J26" s="3">
        <v>1504.3608248148441</v>
      </c>
      <c r="K26" s="3">
        <v>1227.7398979967941</v>
      </c>
      <c r="L26" s="3">
        <v>1224.5874603563507</v>
      </c>
      <c r="M26" s="3">
        <v>1303.5151141186736</v>
      </c>
    </row>
    <row r="27" spans="1:13" x14ac:dyDescent="0.25">
      <c r="A27" s="2">
        <v>1979</v>
      </c>
      <c r="B27" s="3">
        <v>1661.3382155083866</v>
      </c>
      <c r="C27" s="3">
        <v>1588.0549232530714</v>
      </c>
      <c r="D27" s="3">
        <v>1704.0666689473983</v>
      </c>
      <c r="E27" s="3">
        <v>1481.8163607503709</v>
      </c>
      <c r="F27" s="3">
        <v>1475.189474064468</v>
      </c>
      <c r="G27" s="3">
        <v>1547.6740785891077</v>
      </c>
      <c r="H27" s="3">
        <v>1371.5354405201417</v>
      </c>
      <c r="I27" s="3">
        <v>1280.2883285022774</v>
      </c>
      <c r="J27" s="3">
        <v>1235.4037541578496</v>
      </c>
      <c r="K27" s="3">
        <v>1238.8890815224636</v>
      </c>
      <c r="L27" s="3">
        <v>1435.9319454174797</v>
      </c>
      <c r="M27" s="3">
        <v>1214.8676278661044</v>
      </c>
    </row>
    <row r="28" spans="1:13" x14ac:dyDescent="0.25">
      <c r="A28" s="2">
        <v>1980</v>
      </c>
      <c r="B28" s="3">
        <v>1644.7649165539392</v>
      </c>
      <c r="C28" s="3">
        <v>1753.8382091374137</v>
      </c>
      <c r="D28" s="3">
        <v>1523.7445313647265</v>
      </c>
      <c r="E28" s="3">
        <v>1613.8221985636467</v>
      </c>
      <c r="F28" s="3">
        <v>1752.137975502251</v>
      </c>
      <c r="G28" s="3">
        <v>1450.5071464595701</v>
      </c>
      <c r="H28" s="3">
        <v>1207.9497305751202</v>
      </c>
      <c r="I28" s="3">
        <v>1317.9426657820536</v>
      </c>
      <c r="J28" s="3">
        <v>1116.2840591959989</v>
      </c>
      <c r="K28" s="3">
        <v>1336.8534892977755</v>
      </c>
      <c r="L28" s="3">
        <v>1285.1013612070187</v>
      </c>
      <c r="M28" s="3">
        <v>1251.8807341468844</v>
      </c>
    </row>
    <row r="29" spans="1:13" x14ac:dyDescent="0.25">
      <c r="A29" s="2">
        <v>1981</v>
      </c>
      <c r="B29" s="3">
        <v>1736.413821417096</v>
      </c>
      <c r="C29" s="3">
        <v>1845.5601521326435</v>
      </c>
      <c r="D29" s="3">
        <v>1757.7730709549376</v>
      </c>
      <c r="E29" s="3">
        <v>1610.1606327767236</v>
      </c>
      <c r="F29" s="3">
        <v>1648.1796147285681</v>
      </c>
      <c r="G29" s="3">
        <v>1621.6435247228487</v>
      </c>
      <c r="H29" s="3">
        <v>1302.53139945664</v>
      </c>
      <c r="I29" s="3">
        <v>1291.567129514618</v>
      </c>
      <c r="J29" s="3">
        <v>1306.2009488950705</v>
      </c>
      <c r="K29" s="3">
        <v>1376.972350305439</v>
      </c>
      <c r="L29" s="3">
        <v>1204.7480314742083</v>
      </c>
      <c r="M29" s="3">
        <v>1230.1259500783958</v>
      </c>
    </row>
    <row r="30" spans="1:13" x14ac:dyDescent="0.25">
      <c r="A30" s="2">
        <v>1982</v>
      </c>
      <c r="B30" s="3">
        <v>1821.9202171296743</v>
      </c>
      <c r="C30" s="3">
        <v>1676.9436628879598</v>
      </c>
      <c r="D30" s="3">
        <v>1681.8568213874039</v>
      </c>
      <c r="E30" s="3">
        <v>1468.4981169562416</v>
      </c>
      <c r="F30" s="3">
        <v>1550.9162129906758</v>
      </c>
      <c r="G30" s="3">
        <v>1538.0041502458275</v>
      </c>
      <c r="H30" s="3">
        <v>1343.304762712738</v>
      </c>
      <c r="I30" s="3">
        <v>1356.6454450339459</v>
      </c>
      <c r="J30" s="3">
        <v>1309.455378475735</v>
      </c>
      <c r="K30" s="3">
        <v>1335.873429675393</v>
      </c>
      <c r="L30" s="3">
        <v>1131.3999905821802</v>
      </c>
      <c r="M30" s="3">
        <v>1345.1849968188187</v>
      </c>
    </row>
    <row r="31" spans="1:13" x14ac:dyDescent="0.25">
      <c r="A31" s="2">
        <v>1983</v>
      </c>
      <c r="B31" s="3">
        <v>1573.4073179010818</v>
      </c>
      <c r="C31" s="3">
        <v>1626.95053475542</v>
      </c>
      <c r="D31" s="3">
        <v>1628.3605022697088</v>
      </c>
      <c r="E31" s="3">
        <v>1581.9318974523994</v>
      </c>
      <c r="F31" s="3">
        <v>1337.3916912242942</v>
      </c>
      <c r="G31" s="3">
        <v>1458.8434481581878</v>
      </c>
      <c r="H31" s="3">
        <v>1198.6427932805084</v>
      </c>
      <c r="I31" s="3">
        <v>1167.519401218821</v>
      </c>
      <c r="J31" s="3">
        <v>1269.7015510838971</v>
      </c>
      <c r="K31" s="3">
        <v>1331.5907438946235</v>
      </c>
      <c r="L31" s="3">
        <v>1266.5175908966007</v>
      </c>
      <c r="M31" s="3">
        <v>1356.8200224557261</v>
      </c>
    </row>
    <row r="32" spans="1:13" x14ac:dyDescent="0.25">
      <c r="A32" s="2">
        <v>1984</v>
      </c>
      <c r="B32" s="3">
        <v>1738.9107607165236</v>
      </c>
      <c r="C32" s="3">
        <v>1671.0895173822262</v>
      </c>
      <c r="D32" s="3">
        <v>1861.6807379479912</v>
      </c>
      <c r="E32" s="3">
        <v>1502.6401763699744</v>
      </c>
      <c r="F32" s="3">
        <v>1617.8283259339166</v>
      </c>
      <c r="G32" s="3">
        <v>1645.9535093052093</v>
      </c>
      <c r="H32" s="3">
        <v>1183.7320851361569</v>
      </c>
      <c r="I32" s="3">
        <v>1330.5571673193067</v>
      </c>
      <c r="J32" s="3">
        <v>1052.1817241568142</v>
      </c>
      <c r="K32" s="3">
        <v>1393.9735542113847</v>
      </c>
      <c r="L32" s="3">
        <v>1463.8444080840391</v>
      </c>
      <c r="M32" s="3">
        <v>1247.1863013973752</v>
      </c>
    </row>
    <row r="33" spans="1:13" x14ac:dyDescent="0.25">
      <c r="A33" s="2">
        <v>1985</v>
      </c>
      <c r="B33" s="3">
        <v>1638.0882239495431</v>
      </c>
      <c r="C33" s="3">
        <v>1546.2040730668</v>
      </c>
      <c r="D33" s="3">
        <v>1642.9404055487323</v>
      </c>
      <c r="E33" s="3">
        <v>1607.0948591656086</v>
      </c>
      <c r="F33" s="3">
        <v>1548.3027609321532</v>
      </c>
      <c r="G33" s="3">
        <v>1437.9711262264034</v>
      </c>
      <c r="H33" s="3">
        <v>1287.6713093468675</v>
      </c>
      <c r="I33" s="3">
        <v>1220.4396851584722</v>
      </c>
      <c r="J33" s="3">
        <v>1153.6636606116219</v>
      </c>
      <c r="K33" s="3">
        <v>1251.7586105947667</v>
      </c>
      <c r="L33" s="3">
        <v>1410.2050691815236</v>
      </c>
      <c r="M33" s="3">
        <v>1083.4565279478868</v>
      </c>
    </row>
    <row r="34" spans="1:13" x14ac:dyDescent="0.25">
      <c r="A34" s="2">
        <v>1986</v>
      </c>
      <c r="B34" s="3">
        <v>1650.2544543904341</v>
      </c>
      <c r="C34" s="3">
        <v>1773.3199725673992</v>
      </c>
      <c r="D34" s="3">
        <v>1775.6609467168805</v>
      </c>
      <c r="E34" s="3">
        <v>1621.3622204093122</v>
      </c>
      <c r="F34" s="3">
        <v>1482.1200897502915</v>
      </c>
      <c r="G34" s="3">
        <v>1484.3511784719628</v>
      </c>
      <c r="H34" s="3">
        <v>1456.592291525712</v>
      </c>
      <c r="I34" s="3">
        <v>1382.9295787132839</v>
      </c>
      <c r="J34" s="3">
        <v>1179.5055521780655</v>
      </c>
      <c r="K34" s="3">
        <v>1320.7207647874245</v>
      </c>
      <c r="L34" s="3">
        <v>1242.0927297584444</v>
      </c>
      <c r="M34" s="3">
        <v>1467.3343849557548</v>
      </c>
    </row>
    <row r="35" spans="1:13" x14ac:dyDescent="0.25">
      <c r="A35" s="2">
        <v>1987</v>
      </c>
      <c r="B35" s="3">
        <v>1595.4840252197018</v>
      </c>
      <c r="C35" s="3">
        <v>1817.4882816409372</v>
      </c>
      <c r="D35" s="3">
        <v>1587.1999843753651</v>
      </c>
      <c r="E35" s="3">
        <v>1621.6094491877748</v>
      </c>
      <c r="F35" s="3">
        <v>1520.0996694122005</v>
      </c>
      <c r="G35" s="3">
        <v>1640.9389108726548</v>
      </c>
      <c r="H35" s="3">
        <v>1439.3073190509576</v>
      </c>
      <c r="I35" s="3">
        <v>1229.0027154007755</v>
      </c>
      <c r="J35" s="3">
        <v>1313.825389946013</v>
      </c>
      <c r="K35" s="3">
        <v>1339.7024903705367</v>
      </c>
      <c r="L35" s="3">
        <v>1399.7510325671431</v>
      </c>
      <c r="M35" s="3">
        <v>1256.2501205671192</v>
      </c>
    </row>
    <row r="36" spans="1:13" x14ac:dyDescent="0.25">
      <c r="A36" s="2">
        <v>1988</v>
      </c>
      <c r="B36" s="3">
        <v>1687.462024337299</v>
      </c>
      <c r="C36" s="3">
        <v>1939.4748444391703</v>
      </c>
      <c r="D36" s="3">
        <v>1752.341149564691</v>
      </c>
      <c r="E36" s="3">
        <v>1570.5305382642925</v>
      </c>
      <c r="F36" s="3">
        <v>1493.4911650466493</v>
      </c>
      <c r="G36" s="3">
        <v>1605.8771620877933</v>
      </c>
      <c r="H36" s="3">
        <v>1306.1039727148427</v>
      </c>
      <c r="I36" s="3">
        <v>1284.0477072916997</v>
      </c>
      <c r="J36" s="3">
        <v>1193.476863241413</v>
      </c>
      <c r="K36" s="3">
        <v>1460.3430034120627</v>
      </c>
      <c r="L36" s="3">
        <v>1216.9199993898903</v>
      </c>
      <c r="M36" s="3">
        <v>1361.0814729392139</v>
      </c>
    </row>
    <row r="37" spans="1:13" x14ac:dyDescent="0.25">
      <c r="A37" s="2">
        <v>1989</v>
      </c>
      <c r="B37" s="3">
        <v>1504.8362336903308</v>
      </c>
      <c r="C37" s="3">
        <v>1757.3481995063207</v>
      </c>
      <c r="D37" s="3">
        <v>1737.6606419584023</v>
      </c>
      <c r="E37" s="3">
        <v>1626.2715661429065</v>
      </c>
      <c r="F37" s="3">
        <v>1723.716042188448</v>
      </c>
      <c r="G37" s="3">
        <v>1347.568294054186</v>
      </c>
      <c r="H37" s="3">
        <v>1317.5279259509778</v>
      </c>
      <c r="I37" s="3">
        <v>1306.750713133752</v>
      </c>
      <c r="J37" s="3">
        <v>1217.5538926655111</v>
      </c>
      <c r="K37" s="3">
        <v>1150.1235317195517</v>
      </c>
      <c r="L37" s="3">
        <v>1203.2147985383801</v>
      </c>
      <c r="M37" s="3">
        <v>1083.7690050963824</v>
      </c>
    </row>
    <row r="38" spans="1:13" x14ac:dyDescent="0.25">
      <c r="A38" s="2">
        <v>1990</v>
      </c>
      <c r="B38" s="3">
        <v>1831.2025319046168</v>
      </c>
      <c r="C38" s="3">
        <v>1507.4622814887191</v>
      </c>
      <c r="D38" s="3">
        <v>1809.5133429504644</v>
      </c>
      <c r="E38" s="3">
        <v>1523.7149232192285</v>
      </c>
      <c r="F38" s="3">
        <v>1531.2800122939489</v>
      </c>
      <c r="G38" s="3">
        <v>1525.2757414349305</v>
      </c>
      <c r="H38" s="3">
        <v>1469.3981924572556</v>
      </c>
      <c r="I38" s="3">
        <v>1250.9662418806397</v>
      </c>
      <c r="J38" s="3">
        <v>1438.5575124948577</v>
      </c>
      <c r="K38" s="3">
        <v>1363.105317199113</v>
      </c>
      <c r="L38" s="3">
        <v>1270.0202391403107</v>
      </c>
      <c r="M38" s="3">
        <v>1366.5066706770476</v>
      </c>
    </row>
    <row r="39" spans="1:13" x14ac:dyDescent="0.25">
      <c r="A39" s="2">
        <v>1991</v>
      </c>
      <c r="B39" s="3">
        <v>1650.8409658388728</v>
      </c>
      <c r="C39" s="3">
        <v>1711.0908483365449</v>
      </c>
      <c r="D39" s="3">
        <v>2004.6983550073367</v>
      </c>
      <c r="E39" s="3">
        <v>1594.8669650960619</v>
      </c>
      <c r="F39" s="3">
        <v>1500.9125113431946</v>
      </c>
      <c r="G39" s="3">
        <v>1632.0439549902096</v>
      </c>
      <c r="H39" s="3">
        <v>1188.9025340523854</v>
      </c>
      <c r="I39" s="3">
        <v>1265.1602081621161</v>
      </c>
      <c r="J39" s="3">
        <v>1310.2103396948014</v>
      </c>
      <c r="K39" s="3">
        <v>1299.7782960065881</v>
      </c>
      <c r="L39" s="3">
        <v>1259.8415122718848</v>
      </c>
      <c r="M39" s="3">
        <v>1472.8729860942344</v>
      </c>
    </row>
    <row r="40" spans="1:13" x14ac:dyDescent="0.25">
      <c r="A40" s="2">
        <v>1992</v>
      </c>
      <c r="B40" s="3">
        <v>1775.5278634320548</v>
      </c>
      <c r="C40" s="3">
        <v>1613.2310124678127</v>
      </c>
      <c r="D40" s="3">
        <v>1688.816082965302</v>
      </c>
      <c r="E40" s="3">
        <v>1518.9845796261459</v>
      </c>
      <c r="F40" s="3">
        <v>1579.9055462950535</v>
      </c>
      <c r="G40" s="3">
        <v>1391.1650743203306</v>
      </c>
      <c r="H40" s="3">
        <v>1361.5909502092059</v>
      </c>
      <c r="I40" s="3">
        <v>1262.2034977511059</v>
      </c>
      <c r="J40" s="3">
        <v>1252.1830762725529</v>
      </c>
      <c r="K40" s="3">
        <v>1243.8909925756827</v>
      </c>
      <c r="L40" s="3">
        <v>1356.9625735745867</v>
      </c>
      <c r="M40" s="3">
        <v>1339.5986791451292</v>
      </c>
    </row>
    <row r="41" spans="1:13" x14ac:dyDescent="0.25">
      <c r="A41" s="2">
        <v>1993</v>
      </c>
      <c r="B41" s="3">
        <v>1630.9551774532374</v>
      </c>
      <c r="C41" s="3">
        <v>1668.0927159028952</v>
      </c>
      <c r="D41" s="3">
        <v>1643.0846121320035</v>
      </c>
      <c r="E41" s="3">
        <v>1541.3916290168199</v>
      </c>
      <c r="F41" s="3">
        <v>1530.1319797175424</v>
      </c>
      <c r="G41" s="3">
        <v>1635.1806236576622</v>
      </c>
      <c r="H41" s="3">
        <v>1316.1236900245781</v>
      </c>
      <c r="I41" s="3">
        <v>1363.8481810923008</v>
      </c>
      <c r="J41" s="3">
        <v>1101.3430210831652</v>
      </c>
      <c r="K41" s="3">
        <v>1213.3223574122214</v>
      </c>
      <c r="L41" s="3">
        <v>1315.2952765203033</v>
      </c>
      <c r="M41" s="3">
        <v>1487.0592358237113</v>
      </c>
    </row>
    <row r="42" spans="1:13" x14ac:dyDescent="0.25">
      <c r="A42" s="2">
        <v>1994</v>
      </c>
      <c r="B42" s="3">
        <v>1869.6548311040904</v>
      </c>
      <c r="C42" s="3">
        <v>1632.4127765888088</v>
      </c>
      <c r="D42" s="3">
        <v>1559.0194441950305</v>
      </c>
      <c r="E42" s="3">
        <v>1619.700938435336</v>
      </c>
      <c r="F42" s="3">
        <v>1633.7231954475726</v>
      </c>
      <c r="G42" s="3">
        <v>1485.6507050000173</v>
      </c>
      <c r="H42" s="3">
        <v>1343.1945982136676</v>
      </c>
      <c r="I42" s="3">
        <v>1271.0070233712797</v>
      </c>
      <c r="J42" s="3">
        <v>1306.9104186853499</v>
      </c>
      <c r="K42" s="3">
        <v>1295.7462642268117</v>
      </c>
      <c r="L42" s="3">
        <v>1479.1725895611298</v>
      </c>
      <c r="M42" s="3">
        <v>1304.9507271610321</v>
      </c>
    </row>
    <row r="43" spans="1:13" x14ac:dyDescent="0.25">
      <c r="A43" s="2">
        <v>1995</v>
      </c>
      <c r="B43" s="3">
        <v>1697.8771958200505</v>
      </c>
      <c r="C43" s="3">
        <v>1623.873555419766</v>
      </c>
      <c r="D43" s="3">
        <v>1653.2934207544577</v>
      </c>
      <c r="E43" s="3">
        <v>1586.004006214773</v>
      </c>
      <c r="F43" s="3">
        <v>1486.8008342962635</v>
      </c>
      <c r="G43" s="3">
        <v>1511.1542891614822</v>
      </c>
      <c r="H43" s="3">
        <v>1295.4823886144109</v>
      </c>
      <c r="I43" s="3">
        <v>1403.595493224035</v>
      </c>
      <c r="J43" s="3">
        <v>1408.8649736461587</v>
      </c>
      <c r="K43" s="3">
        <v>1263.086492854226</v>
      </c>
      <c r="L43" s="3">
        <v>1328.4277120150878</v>
      </c>
      <c r="M43" s="3">
        <v>1272.2298901183494</v>
      </c>
    </row>
    <row r="44" spans="1:13" x14ac:dyDescent="0.25">
      <c r="A44" s="2">
        <v>1996</v>
      </c>
      <c r="B44" s="3">
        <v>1574.0184812507887</v>
      </c>
      <c r="C44" s="3">
        <v>1757.0050787502339</v>
      </c>
      <c r="D44" s="3">
        <v>1634.1109503966243</v>
      </c>
      <c r="E44" s="3">
        <v>1603.3179817270322</v>
      </c>
      <c r="F44" s="3">
        <v>1548.3688216609705</v>
      </c>
      <c r="G44" s="3">
        <v>1317.7255303650195</v>
      </c>
      <c r="H44" s="3">
        <v>1434.6171305874379</v>
      </c>
      <c r="I44" s="3">
        <v>1204.7901892371156</v>
      </c>
      <c r="J44" s="3">
        <v>1413.2327862031409</v>
      </c>
      <c r="K44" s="3">
        <v>1369.46646899285</v>
      </c>
      <c r="L44" s="3">
        <v>1319.8595586672675</v>
      </c>
      <c r="M44" s="3">
        <v>1362.469804922931</v>
      </c>
    </row>
    <row r="45" spans="1:13" x14ac:dyDescent="0.25">
      <c r="A45" s="2">
        <v>1997</v>
      </c>
      <c r="B45" s="3">
        <v>1650.5474639043864</v>
      </c>
      <c r="C45" s="3">
        <v>1762.8390193918306</v>
      </c>
      <c r="D45" s="3">
        <v>1821.2147840045623</v>
      </c>
      <c r="E45" s="3">
        <v>1765.622388017294</v>
      </c>
      <c r="F45" s="3">
        <v>1404.0099978912365</v>
      </c>
      <c r="G45" s="3">
        <v>1335.6434032129503</v>
      </c>
      <c r="H45" s="3">
        <v>1463.5659687711145</v>
      </c>
      <c r="I45" s="3">
        <v>1201.115567940552</v>
      </c>
      <c r="J45" s="3">
        <v>1121.4153168335822</v>
      </c>
      <c r="K45" s="3">
        <v>1250.2477197120545</v>
      </c>
      <c r="L45" s="3">
        <v>1382.6240120743967</v>
      </c>
      <c r="M45" s="3">
        <v>1321.2661548874689</v>
      </c>
    </row>
    <row r="46" spans="1:13" x14ac:dyDescent="0.25">
      <c r="A46" s="2">
        <v>1998</v>
      </c>
      <c r="B46" s="3">
        <v>1722.5050835306586</v>
      </c>
      <c r="C46" s="3">
        <v>1730.7200112648618</v>
      </c>
      <c r="D46" s="3">
        <v>1757.0372304778523</v>
      </c>
      <c r="E46" s="3">
        <v>1488.5554441736192</v>
      </c>
      <c r="F46" s="3">
        <v>1582.8043094744739</v>
      </c>
      <c r="G46" s="3">
        <v>1622.7832689425657</v>
      </c>
      <c r="H46" s="3">
        <v>1357.2997972102755</v>
      </c>
      <c r="I46" s="3">
        <v>1330.4533805261478</v>
      </c>
      <c r="J46" s="3">
        <v>1187.1618685237352</v>
      </c>
      <c r="K46" s="3">
        <v>1198.4826924434863</v>
      </c>
      <c r="L46" s="3">
        <v>1344.2465776126371</v>
      </c>
      <c r="M46" s="3">
        <v>1385.0027924200081</v>
      </c>
    </row>
    <row r="47" spans="1:13" x14ac:dyDescent="0.25">
      <c r="A47" s="2">
        <v>1999</v>
      </c>
      <c r="B47" s="3">
        <v>1790.1357117447769</v>
      </c>
      <c r="C47" s="3">
        <v>1667.6608671578301</v>
      </c>
      <c r="D47" s="3">
        <v>1707.6004734637634</v>
      </c>
      <c r="E47" s="3">
        <v>1619.0852632634198</v>
      </c>
      <c r="F47" s="3">
        <v>1688.0462138791129</v>
      </c>
      <c r="G47" s="3">
        <v>1462.6732476915577</v>
      </c>
      <c r="H47" s="3">
        <v>1350.8138308075884</v>
      </c>
      <c r="I47" s="3">
        <v>1210.8183853397306</v>
      </c>
      <c r="J47" s="3">
        <v>1159.4168745770751</v>
      </c>
      <c r="K47" s="3">
        <v>1369.5232969857</v>
      </c>
      <c r="L47" s="3">
        <v>1304.7583228113958</v>
      </c>
      <c r="M47" s="3">
        <v>1398.1845140974217</v>
      </c>
    </row>
    <row r="48" spans="1:13" x14ac:dyDescent="0.25">
      <c r="A48" s="2">
        <v>2000</v>
      </c>
      <c r="B48" s="3">
        <v>1663.6877805633687</v>
      </c>
      <c r="C48" s="3">
        <v>1765.9111115748658</v>
      </c>
      <c r="D48" s="3">
        <v>1643.5105002714442</v>
      </c>
      <c r="E48" s="3">
        <v>1626.138940016873</v>
      </c>
      <c r="F48" s="3">
        <v>1360.0611642795202</v>
      </c>
      <c r="G48" s="3">
        <v>1454.059348633112</v>
      </c>
      <c r="H48" s="3">
        <v>1273.5518950236765</v>
      </c>
      <c r="I48" s="3">
        <v>1310.5038530814438</v>
      </c>
      <c r="J48" s="3">
        <v>1201.0895037592052</v>
      </c>
      <c r="K48" s="3">
        <v>1167.6476466762954</v>
      </c>
      <c r="L48" s="3">
        <v>1392.8052145514375</v>
      </c>
      <c r="M48" s="3">
        <v>1392.1869854647198</v>
      </c>
    </row>
    <row r="49" spans="1:13" x14ac:dyDescent="0.25">
      <c r="A49" s="2">
        <v>2001</v>
      </c>
      <c r="B49" s="3">
        <v>1517.8742620430558</v>
      </c>
      <c r="C49" s="3">
        <v>1700.3132357712457</v>
      </c>
      <c r="D49" s="3">
        <v>1532.3250463759466</v>
      </c>
      <c r="E49" s="3">
        <v>1547.1598490494534</v>
      </c>
      <c r="F49" s="3">
        <v>1578.9482412422474</v>
      </c>
      <c r="G49" s="3">
        <v>1469.1088369134513</v>
      </c>
      <c r="H49" s="3">
        <v>1233.0291948060708</v>
      </c>
      <c r="I49" s="3">
        <v>1285.889382553238</v>
      </c>
      <c r="J49" s="3">
        <v>1304.1178413683876</v>
      </c>
      <c r="K49" s="3">
        <v>1302.9449087400599</v>
      </c>
      <c r="L49" s="3">
        <v>1244.2888886027868</v>
      </c>
      <c r="M49" s="3">
        <v>1237.8578389910097</v>
      </c>
    </row>
    <row r="50" spans="1:13" x14ac:dyDescent="0.25">
      <c r="A50" s="2">
        <v>2002</v>
      </c>
      <c r="B50" s="3">
        <v>1605.8769492921515</v>
      </c>
      <c r="C50" s="3">
        <v>1763.0808758786395</v>
      </c>
      <c r="D50" s="3">
        <v>1686.5623572033298</v>
      </c>
      <c r="E50" s="3">
        <v>1614.5677831541286</v>
      </c>
      <c r="F50" s="3">
        <v>1504.0041300205264</v>
      </c>
      <c r="G50" s="3">
        <v>1390.4036938419647</v>
      </c>
      <c r="H50" s="3">
        <v>1303.2465857871805</v>
      </c>
      <c r="I50" s="3">
        <v>1178.4687207648108</v>
      </c>
      <c r="J50" s="3">
        <v>1204.1857832622225</v>
      </c>
      <c r="K50" s="3">
        <v>1263.6314359444889</v>
      </c>
      <c r="L50" s="3">
        <v>970.15753619640861</v>
      </c>
      <c r="M50" s="3">
        <v>1299.9491498192035</v>
      </c>
    </row>
    <row r="51" spans="1:13" x14ac:dyDescent="0.25">
      <c r="A51" s="2">
        <v>2003</v>
      </c>
      <c r="B51">
        <v>1679.599615423127</v>
      </c>
      <c r="C51">
        <v>1502.8950485161092</v>
      </c>
      <c r="D51">
        <v>1618.3743071925019</v>
      </c>
      <c r="E51">
        <v>1603.4474018760379</v>
      </c>
      <c r="F51">
        <v>1553.1414342364508</v>
      </c>
      <c r="G51">
        <v>1495.7849518368603</v>
      </c>
      <c r="H51">
        <v>1377.5256673699234</v>
      </c>
      <c r="I51">
        <v>1284.4230059088222</v>
      </c>
      <c r="J51">
        <v>1473.365634734404</v>
      </c>
      <c r="K51">
        <v>1180.5676143270102</v>
      </c>
      <c r="L51">
        <v>1296.1893435808222</v>
      </c>
      <c r="M51">
        <v>1248.7022387449249</v>
      </c>
    </row>
    <row r="52" spans="1:13" x14ac:dyDescent="0.25">
      <c r="A52" s="2">
        <v>2004</v>
      </c>
      <c r="B52">
        <v>1634.022775853809</v>
      </c>
      <c r="C52">
        <v>1663.7506721145389</v>
      </c>
      <c r="D52">
        <v>1746.1345460935331</v>
      </c>
      <c r="E52">
        <v>1604.8584780167407</v>
      </c>
      <c r="F52">
        <v>1578.3531373010424</v>
      </c>
      <c r="G52">
        <v>1404.4100385254897</v>
      </c>
      <c r="H52">
        <v>1313.0644837505663</v>
      </c>
      <c r="I52">
        <v>1296.525269018586</v>
      </c>
      <c r="J52">
        <v>1259.0055744802344</v>
      </c>
      <c r="K52">
        <v>1211.452271709587</v>
      </c>
      <c r="L52">
        <v>1201.8537647351559</v>
      </c>
      <c r="M52">
        <v>1252.8630295807639</v>
      </c>
    </row>
    <row r="53" spans="1:13" x14ac:dyDescent="0.25">
      <c r="A53" s="2">
        <v>2005</v>
      </c>
      <c r="B53">
        <v>1732.5223461062681</v>
      </c>
      <c r="C53">
        <v>1668.2387196429474</v>
      </c>
      <c r="D53">
        <v>1435.3506217463321</v>
      </c>
      <c r="E53">
        <v>1711.3105956782269</v>
      </c>
      <c r="F53">
        <v>1474.0151263514979</v>
      </c>
      <c r="G53">
        <v>1320.8284840870592</v>
      </c>
      <c r="H53">
        <v>1368.6281920096894</v>
      </c>
      <c r="I53">
        <v>1168.5554688964282</v>
      </c>
      <c r="J53">
        <v>1199.261258496271</v>
      </c>
      <c r="K53">
        <v>1352.9661768126903</v>
      </c>
      <c r="L53">
        <v>1296.1932864940795</v>
      </c>
      <c r="M53">
        <v>1323.2055235806963</v>
      </c>
    </row>
    <row r="54" spans="1:13" x14ac:dyDescent="0.25">
      <c r="A54" s="2">
        <v>2006</v>
      </c>
      <c r="B54">
        <v>1709.5886176637871</v>
      </c>
      <c r="C54">
        <v>1586.9668974488716</v>
      </c>
      <c r="D54">
        <v>1735.2323362854231</v>
      </c>
      <c r="E54">
        <v>1536.8013095924321</v>
      </c>
      <c r="F54">
        <v>1631.2168897923034</v>
      </c>
      <c r="G54">
        <v>1630.6509566056798</v>
      </c>
      <c r="H54">
        <v>1423.6507391937919</v>
      </c>
      <c r="I54">
        <v>1287.6766107481858</v>
      </c>
      <c r="J54">
        <v>1317.0600276375137</v>
      </c>
      <c r="K54">
        <v>1297.1110100248088</v>
      </c>
      <c r="L54">
        <v>1091.5835583982566</v>
      </c>
      <c r="M54">
        <v>1216.1248123851362</v>
      </c>
    </row>
    <row r="55" spans="1:13" x14ac:dyDescent="0.25">
      <c r="A55" s="2">
        <v>2007</v>
      </c>
      <c r="B55">
        <v>1630.1256051145576</v>
      </c>
      <c r="C55">
        <v>1704.9403170105209</v>
      </c>
      <c r="D55">
        <v>1565.3273211180822</v>
      </c>
      <c r="E55">
        <v>1634.9252054901247</v>
      </c>
      <c r="F55">
        <v>1626.0354900023099</v>
      </c>
      <c r="G55">
        <v>1497.4213395073334</v>
      </c>
      <c r="H55">
        <v>1282.7475714275708</v>
      </c>
      <c r="I55">
        <v>1336.5301536284503</v>
      </c>
      <c r="J55">
        <v>1337.5309621380918</v>
      </c>
      <c r="K55">
        <v>1308.7654267344108</v>
      </c>
      <c r="L55">
        <v>1324.7054552525906</v>
      </c>
      <c r="M55">
        <v>1242.8308812726864</v>
      </c>
    </row>
    <row r="56" spans="1:13" x14ac:dyDescent="0.25">
      <c r="A56" s="2">
        <v>2008</v>
      </c>
      <c r="B56">
        <v>1699.431755870273</v>
      </c>
      <c r="C56">
        <v>1774.7830192551835</v>
      </c>
      <c r="D56">
        <v>1794.0183288043836</v>
      </c>
      <c r="E56">
        <v>1576.1353328084622</v>
      </c>
      <c r="F56">
        <v>1517.83983120119</v>
      </c>
      <c r="G56">
        <v>1347.6882512172695</v>
      </c>
      <c r="H56">
        <v>1477.7202527442978</v>
      </c>
      <c r="I56">
        <v>1274.9156572792729</v>
      </c>
      <c r="J56">
        <v>1349.5540530673461</v>
      </c>
      <c r="K56">
        <v>1266.7693530252748</v>
      </c>
      <c r="L56">
        <v>1282.3216392756622</v>
      </c>
      <c r="M56">
        <v>1496.8769236999703</v>
      </c>
    </row>
    <row r="57" spans="1:13" x14ac:dyDescent="0.25">
      <c r="A57" s="2">
        <v>2009</v>
      </c>
      <c r="B57">
        <v>1706.1040302461579</v>
      </c>
      <c r="C57">
        <v>1591.5963499175875</v>
      </c>
      <c r="D57">
        <v>1975.6842195522645</v>
      </c>
      <c r="E57">
        <v>1730.4317279066818</v>
      </c>
      <c r="F57">
        <v>1414.8559140538914</v>
      </c>
      <c r="G57">
        <v>1451.1703876492238</v>
      </c>
      <c r="H57">
        <v>1215.3836939698374</v>
      </c>
      <c r="I57">
        <v>1285.9210749632728</v>
      </c>
      <c r="J57">
        <v>1237.3095415549546</v>
      </c>
      <c r="K57">
        <v>1209.2464251396743</v>
      </c>
      <c r="L57">
        <v>1215.9278185965907</v>
      </c>
      <c r="M57">
        <v>1211.2287461316582</v>
      </c>
    </row>
    <row r="58" spans="1:13" x14ac:dyDescent="0.25">
      <c r="A58" s="2">
        <v>2010</v>
      </c>
      <c r="B58">
        <v>1781.3655125823257</v>
      </c>
      <c r="C58">
        <v>1833.0163866542491</v>
      </c>
      <c r="D58">
        <v>1607.499019238305</v>
      </c>
      <c r="E58">
        <v>1458.408395102078</v>
      </c>
      <c r="F58">
        <v>1715.6630854324856</v>
      </c>
      <c r="G58">
        <v>1440.9884055213083</v>
      </c>
      <c r="H58">
        <v>1392.1768657223395</v>
      </c>
      <c r="I58">
        <v>1350.5869787146091</v>
      </c>
      <c r="J58">
        <v>1369.1160879367778</v>
      </c>
      <c r="K58">
        <v>1252.4207287491035</v>
      </c>
      <c r="L58">
        <v>1148.9384872980529</v>
      </c>
      <c r="M58">
        <v>1297.6875108170495</v>
      </c>
    </row>
    <row r="59" spans="1:13" x14ac:dyDescent="0.25">
      <c r="A59" s="2">
        <v>2011</v>
      </c>
      <c r="B59">
        <v>1623.9320076989834</v>
      </c>
      <c r="C59">
        <v>1645.6774183278308</v>
      </c>
      <c r="D59">
        <v>1558.747637825428</v>
      </c>
      <c r="E59">
        <v>1355.9171180018632</v>
      </c>
      <c r="F59">
        <v>1615.4153559168367</v>
      </c>
      <c r="G59">
        <v>1657.2902836487899</v>
      </c>
      <c r="H59">
        <v>1255.8057843170527</v>
      </c>
      <c r="I59">
        <v>1184.6267888247651</v>
      </c>
      <c r="J59">
        <v>1070.8853909935804</v>
      </c>
      <c r="K59">
        <v>1310.5669991156522</v>
      </c>
      <c r="L59">
        <v>1376.4961024679392</v>
      </c>
      <c r="M59">
        <v>1308.2735966058701</v>
      </c>
    </row>
    <row r="60" spans="1:13" x14ac:dyDescent="0.25">
      <c r="A60" s="2">
        <v>2012</v>
      </c>
      <c r="B60">
        <v>1666.8719645378917</v>
      </c>
      <c r="C60">
        <v>1647.212411953848</v>
      </c>
      <c r="D60">
        <v>1659.0528156587136</v>
      </c>
      <c r="E60">
        <v>1540.2777888414644</v>
      </c>
      <c r="F60">
        <v>1796.4862497508677</v>
      </c>
      <c r="G60">
        <v>1511.4242405309267</v>
      </c>
      <c r="H60">
        <v>1192.0086771580361</v>
      </c>
      <c r="I60">
        <v>1391.7426861463578</v>
      </c>
      <c r="J60">
        <v>1465.7593205932453</v>
      </c>
      <c r="K60">
        <v>1245.9161763481502</v>
      </c>
      <c r="L60">
        <v>1460.2093219963638</v>
      </c>
      <c r="M60">
        <v>1258.2211518786778</v>
      </c>
    </row>
    <row r="61" spans="1:13" x14ac:dyDescent="0.25">
      <c r="A61" s="2">
        <v>2013</v>
      </c>
      <c r="B61">
        <v>1731.3610428957688</v>
      </c>
      <c r="C61">
        <v>1666.399615538174</v>
      </c>
      <c r="D61">
        <v>1852.6489003428283</v>
      </c>
      <c r="E61">
        <v>1542.8675112760886</v>
      </c>
      <c r="F61">
        <v>1551.8786477408835</v>
      </c>
      <c r="G61">
        <v>1659.4319568951119</v>
      </c>
      <c r="H61">
        <v>1459.607859200237</v>
      </c>
      <c r="I61">
        <v>1066.4654562586422</v>
      </c>
      <c r="J61">
        <v>1374.5255533397508</v>
      </c>
      <c r="K61">
        <v>1302.6955833137367</v>
      </c>
      <c r="L61">
        <v>1256.0981329744666</v>
      </c>
      <c r="M61">
        <v>1173.1347877719058</v>
      </c>
    </row>
    <row r="62" spans="1:13" x14ac:dyDescent="0.25">
      <c r="A62" s="2">
        <v>2014</v>
      </c>
      <c r="B62">
        <v>1764.222701930026</v>
      </c>
      <c r="C62">
        <v>1702.888257269718</v>
      </c>
      <c r="D62">
        <v>1673.2906744977865</v>
      </c>
      <c r="E62">
        <v>1659.4413511781142</v>
      </c>
      <c r="F62">
        <v>1467.7088496371873</v>
      </c>
      <c r="G62">
        <v>1283.2387204360832</v>
      </c>
      <c r="H62">
        <v>1560.5566311490309</v>
      </c>
      <c r="I62">
        <v>1238.0725318476877</v>
      </c>
      <c r="J62">
        <v>1244.3023874753533</v>
      </c>
      <c r="K62">
        <v>1379.6401924434008</v>
      </c>
      <c r="L62">
        <v>1342.899660526032</v>
      </c>
      <c r="M62">
        <v>1301.1483610843759</v>
      </c>
    </row>
    <row r="63" spans="1:13" x14ac:dyDescent="0.25">
      <c r="A63" s="2">
        <v>2015</v>
      </c>
      <c r="B63">
        <v>1518.6970660776744</v>
      </c>
      <c r="C63">
        <v>1596.2501559132468</v>
      </c>
      <c r="D63">
        <v>1716.286963517857</v>
      </c>
      <c r="E63">
        <v>1656.873416171514</v>
      </c>
      <c r="F63">
        <v>1449.8371022691103</v>
      </c>
      <c r="G63">
        <v>1440.5399241384109</v>
      </c>
      <c r="H63">
        <v>1375.9841714465433</v>
      </c>
      <c r="I63">
        <v>1362.0365050595758</v>
      </c>
      <c r="J63">
        <v>1223.3839185653806</v>
      </c>
      <c r="K63">
        <v>1236.7806121109068</v>
      </c>
      <c r="L63">
        <v>1406.2150477284017</v>
      </c>
      <c r="M63">
        <v>1208.6413646195106</v>
      </c>
    </row>
    <row r="64" spans="1:13" x14ac:dyDescent="0.25">
      <c r="A64" s="2">
        <v>2016</v>
      </c>
      <c r="B64">
        <v>1653.8461891940383</v>
      </c>
      <c r="C64">
        <v>1927.3387660741071</v>
      </c>
      <c r="D64">
        <v>1593.2514689341153</v>
      </c>
      <c r="E64">
        <v>1448.1222528945907</v>
      </c>
      <c r="F64">
        <v>1541.7424247724027</v>
      </c>
      <c r="G64">
        <v>1463.458646736359</v>
      </c>
      <c r="H64">
        <v>1332.2961491298993</v>
      </c>
      <c r="I64">
        <v>1499.1111865291148</v>
      </c>
      <c r="J64">
        <v>1244.8254391455355</v>
      </c>
      <c r="K64">
        <v>1382.184462354571</v>
      </c>
      <c r="L64">
        <v>1189.0668619368473</v>
      </c>
      <c r="M64">
        <v>1452.8309632285113</v>
      </c>
    </row>
    <row r="65" spans="1:13" x14ac:dyDescent="0.25">
      <c r="A65" s="2">
        <v>2017</v>
      </c>
      <c r="B65">
        <v>1862.2848380045477</v>
      </c>
      <c r="C65">
        <v>1509.1654393574659</v>
      </c>
      <c r="D65">
        <v>1788.77349678838</v>
      </c>
      <c r="E65">
        <v>1505.4918390916048</v>
      </c>
      <c r="F65">
        <v>1419.452540937978</v>
      </c>
      <c r="G65">
        <v>1560.3569903930177</v>
      </c>
      <c r="H65">
        <v>1239.3034340527017</v>
      </c>
      <c r="I65">
        <v>1378.5482014570509</v>
      </c>
      <c r="J65">
        <v>1370.6607087016448</v>
      </c>
      <c r="K65">
        <v>1237.5300095094053</v>
      </c>
      <c r="L65">
        <v>1265.8779247562404</v>
      </c>
      <c r="M65">
        <v>1352.9165588378028</v>
      </c>
    </row>
    <row r="66" spans="1:13" x14ac:dyDescent="0.25">
      <c r="A66" s="2">
        <v>2018</v>
      </c>
      <c r="B66">
        <v>1630.2762473553055</v>
      </c>
      <c r="C66">
        <v>1737.298025080165</v>
      </c>
      <c r="D66">
        <v>1696.3785008004393</v>
      </c>
      <c r="E66">
        <v>1573.3929783181193</v>
      </c>
      <c r="F66">
        <v>1643.242120879838</v>
      </c>
      <c r="G66">
        <v>1347.9889599791982</v>
      </c>
      <c r="H66">
        <v>1372.7419245524011</v>
      </c>
      <c r="I66">
        <v>1254.2154113591373</v>
      </c>
      <c r="J66">
        <v>1280.6316274851854</v>
      </c>
      <c r="K66">
        <v>1213.1814189412928</v>
      </c>
      <c r="L66">
        <v>1255.3934369155756</v>
      </c>
      <c r="M66">
        <v>1516.6568855831815</v>
      </c>
    </row>
    <row r="67" spans="1:13" x14ac:dyDescent="0.25">
      <c r="A67" s="2">
        <v>2019</v>
      </c>
      <c r="B67">
        <v>1634.0237720931939</v>
      </c>
      <c r="C67">
        <v>1659.489083131768</v>
      </c>
      <c r="D67">
        <v>1690.8290224120874</v>
      </c>
      <c r="E67">
        <v>1564.9019430418564</v>
      </c>
      <c r="F67">
        <v>1512.8649709110446</v>
      </c>
      <c r="G67">
        <v>1409.3244254432695</v>
      </c>
      <c r="H67">
        <v>1415.4837153853405</v>
      </c>
      <c r="I67">
        <v>1504.826960401781</v>
      </c>
      <c r="J67">
        <v>1182.5686779273644</v>
      </c>
      <c r="K67">
        <v>1256.8792423580535</v>
      </c>
      <c r="L67">
        <v>1117.5360186177252</v>
      </c>
      <c r="M67">
        <v>1152.6715909317486</v>
      </c>
    </row>
    <row r="68" spans="1:13" x14ac:dyDescent="0.25">
      <c r="A68" s="2">
        <v>2020</v>
      </c>
      <c r="B68">
        <v>1832.3419379157472</v>
      </c>
      <c r="C68">
        <v>1461.8605614208418</v>
      </c>
      <c r="D68">
        <v>1560.1993031757152</v>
      </c>
      <c r="E68">
        <v>1649.1046868596966</v>
      </c>
      <c r="F68">
        <v>1556.7113457469459</v>
      </c>
      <c r="G68">
        <v>1336.1734271055864</v>
      </c>
      <c r="H68">
        <v>1473.8750540491792</v>
      </c>
      <c r="I68">
        <v>1268.7818502237822</v>
      </c>
      <c r="J68">
        <v>1063.8515847608653</v>
      </c>
      <c r="K68">
        <v>1121.2857868907158</v>
      </c>
      <c r="L68">
        <v>1287.1682472404748</v>
      </c>
      <c r="M68">
        <v>1313.7050639405725</v>
      </c>
    </row>
  </sheetData>
  <phoneticPr fontId="1" type="noConversion"/>
  <conditionalFormatting sqref="H2:H6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7B9B-7298-4E01-9D37-30EC019D39D3}">
  <dimension ref="A1:M68"/>
  <sheetViews>
    <sheetView workbookViewId="0">
      <selection sqref="A1:M68"/>
    </sheetView>
  </sheetViews>
  <sheetFormatPr defaultRowHeight="14.4" x14ac:dyDescent="0.25"/>
  <sheetData>
    <row r="1" spans="1:13" x14ac:dyDescent="0.25">
      <c r="A1" s="2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25">
      <c r="A2" s="2">
        <v>1954</v>
      </c>
      <c r="B2">
        <v>1081.893683116858</v>
      </c>
      <c r="C2">
        <v>1578.618763133446</v>
      </c>
      <c r="D2">
        <v>1856.350492061644</v>
      </c>
      <c r="E2">
        <v>1584.79272515509</v>
      </c>
      <c r="F2">
        <v>1325.555972269688</v>
      </c>
      <c r="G2">
        <v>1496.4567361494601</v>
      </c>
      <c r="H2">
        <v>910.43910942380103</v>
      </c>
      <c r="I2">
        <v>982.86107812395221</v>
      </c>
      <c r="J2">
        <v>764.96537274652428</v>
      </c>
      <c r="K2">
        <v>1336.231991999902</v>
      </c>
      <c r="L2">
        <v>1656.4842180112969</v>
      </c>
      <c r="M2">
        <v>1137.9939507146571</v>
      </c>
    </row>
    <row r="3" spans="1:13" x14ac:dyDescent="0.25">
      <c r="A3" s="2">
        <v>1955</v>
      </c>
      <c r="B3">
        <v>1241.092241883694</v>
      </c>
      <c r="C3">
        <v>1505.0026944150629</v>
      </c>
      <c r="D3">
        <v>1567.080148516296</v>
      </c>
      <c r="E3">
        <v>1499.7550766597799</v>
      </c>
      <c r="F3">
        <v>1292.696624966447</v>
      </c>
      <c r="G3">
        <v>1181.8335601216361</v>
      </c>
      <c r="H3">
        <v>1230.693851630248</v>
      </c>
      <c r="I3">
        <v>975.57213980538063</v>
      </c>
      <c r="J3">
        <v>1044.696038372558</v>
      </c>
      <c r="K3">
        <v>913.23704424570963</v>
      </c>
      <c r="L3">
        <v>1311.9408797167639</v>
      </c>
      <c r="M3">
        <v>1487.3939731087751</v>
      </c>
    </row>
    <row r="4" spans="1:13" x14ac:dyDescent="0.25">
      <c r="A4" s="2">
        <v>1956</v>
      </c>
      <c r="B4">
        <v>1504.2487836772059</v>
      </c>
      <c r="C4">
        <v>1650.327082159321</v>
      </c>
      <c r="D4">
        <v>1327.5791759979579</v>
      </c>
      <c r="E4">
        <v>1504.6848813103929</v>
      </c>
      <c r="F4">
        <v>1656.6881850639049</v>
      </c>
      <c r="G4">
        <v>1132.1735239009629</v>
      </c>
      <c r="H4">
        <v>1289.5729396575059</v>
      </c>
      <c r="I4">
        <v>861.22243728397086</v>
      </c>
      <c r="J4">
        <v>912.56099622001454</v>
      </c>
      <c r="K4">
        <v>1422.305202007858</v>
      </c>
      <c r="L4">
        <v>989.69975527609563</v>
      </c>
      <c r="M4">
        <v>1449.5454410979</v>
      </c>
    </row>
    <row r="5" spans="1:13" x14ac:dyDescent="0.25">
      <c r="A5" s="2">
        <v>1957</v>
      </c>
      <c r="B5">
        <v>1644.041245202219</v>
      </c>
      <c r="C5">
        <v>1458.0977976079921</v>
      </c>
      <c r="D5">
        <v>1378.12263835873</v>
      </c>
      <c r="E5">
        <v>1573.899966602695</v>
      </c>
      <c r="F5">
        <v>1648.699287345798</v>
      </c>
      <c r="G5">
        <v>1499.1322746337721</v>
      </c>
      <c r="H5">
        <v>1216.500655336029</v>
      </c>
      <c r="I5">
        <v>738.45387124971614</v>
      </c>
      <c r="J5">
        <v>865.45012462955356</v>
      </c>
      <c r="K5">
        <v>852.01593252048281</v>
      </c>
      <c r="L5">
        <v>1390.0697196059141</v>
      </c>
      <c r="M5">
        <v>1241.651335357127</v>
      </c>
    </row>
    <row r="6" spans="1:13" x14ac:dyDescent="0.25">
      <c r="A6" s="2">
        <v>1958</v>
      </c>
      <c r="B6">
        <v>1678.3222444352541</v>
      </c>
      <c r="C6">
        <v>2204.4471891479438</v>
      </c>
      <c r="D6">
        <v>1609.411643474162</v>
      </c>
      <c r="E6">
        <v>1546.323713325253</v>
      </c>
      <c r="F6">
        <v>993.41996968748833</v>
      </c>
      <c r="G6">
        <v>1193.289097236076</v>
      </c>
      <c r="H6">
        <v>1123.175195935323</v>
      </c>
      <c r="I6">
        <v>850.42345206960454</v>
      </c>
      <c r="J6">
        <v>1346.1605301609741</v>
      </c>
      <c r="K6">
        <v>1157.2279534513309</v>
      </c>
      <c r="L6">
        <v>1266.6475580846561</v>
      </c>
      <c r="M6">
        <v>1217.4701540247861</v>
      </c>
    </row>
    <row r="7" spans="1:13" x14ac:dyDescent="0.25">
      <c r="A7" s="2">
        <v>1959</v>
      </c>
      <c r="B7">
        <v>1653.3350194768891</v>
      </c>
      <c r="C7">
        <v>1793.6285618530969</v>
      </c>
      <c r="D7">
        <v>1578.44074176974</v>
      </c>
      <c r="E7">
        <v>1647.19228628221</v>
      </c>
      <c r="F7">
        <v>1395.0961338905511</v>
      </c>
      <c r="G7">
        <v>1146.615680497343</v>
      </c>
      <c r="H7">
        <v>857.60576158747267</v>
      </c>
      <c r="I7">
        <v>1194.085768801418</v>
      </c>
      <c r="J7">
        <v>1082.459712646837</v>
      </c>
      <c r="K7">
        <v>1236.4251406481469</v>
      </c>
      <c r="L7">
        <v>1442.614631630694</v>
      </c>
      <c r="M7">
        <v>1358.0956786881211</v>
      </c>
    </row>
    <row r="8" spans="1:13" x14ac:dyDescent="0.25">
      <c r="A8" s="2">
        <v>1960</v>
      </c>
      <c r="B8">
        <v>1723.272026139249</v>
      </c>
      <c r="C8">
        <v>1842.9719346404149</v>
      </c>
      <c r="D8">
        <v>2135.462226145049</v>
      </c>
      <c r="E8">
        <v>1030.1128004550001</v>
      </c>
      <c r="F8">
        <v>1313.9647342637329</v>
      </c>
      <c r="G8">
        <v>1088.0605866180661</v>
      </c>
      <c r="H8">
        <v>1037.569765108718</v>
      </c>
      <c r="I8">
        <v>1019.137276918659</v>
      </c>
      <c r="J8">
        <v>1226.4963577263179</v>
      </c>
      <c r="K8">
        <v>631.51149396317953</v>
      </c>
      <c r="L8">
        <v>1290.5275480068481</v>
      </c>
      <c r="M8">
        <v>1239.7803687250009</v>
      </c>
    </row>
    <row r="9" spans="1:13" x14ac:dyDescent="0.25">
      <c r="A9" s="2">
        <v>1961</v>
      </c>
      <c r="B9">
        <v>1222.5227210263649</v>
      </c>
      <c r="C9">
        <v>1937.4543938241709</v>
      </c>
      <c r="D9">
        <v>1418.0589304349039</v>
      </c>
      <c r="E9">
        <v>1234.8778450147729</v>
      </c>
      <c r="F9">
        <v>1201.0794545955771</v>
      </c>
      <c r="G9">
        <v>1376.10489592258</v>
      </c>
      <c r="H9">
        <v>1274.7265705356231</v>
      </c>
      <c r="I9">
        <v>856.24465109609537</v>
      </c>
      <c r="J9">
        <v>962.66953232598325</v>
      </c>
      <c r="K9">
        <v>904.30404709195602</v>
      </c>
      <c r="L9">
        <v>1127.2740344755471</v>
      </c>
      <c r="M9">
        <v>1575.098845618217</v>
      </c>
    </row>
    <row r="10" spans="1:13" x14ac:dyDescent="0.25">
      <c r="A10" s="2">
        <v>1962</v>
      </c>
      <c r="B10">
        <v>1566.4603071295501</v>
      </c>
      <c r="C10">
        <v>1564.602648465157</v>
      </c>
      <c r="D10">
        <v>1913.451429928798</v>
      </c>
      <c r="E10">
        <v>1365.4707131748</v>
      </c>
      <c r="F10">
        <v>1240.2034928269079</v>
      </c>
      <c r="G10">
        <v>1128.3904193304841</v>
      </c>
      <c r="H10">
        <v>1135.487003271875</v>
      </c>
      <c r="I10">
        <v>866.21919262856488</v>
      </c>
      <c r="J10">
        <v>1143.411392382307</v>
      </c>
      <c r="K10">
        <v>818.41349373022945</v>
      </c>
      <c r="L10">
        <v>945.47628797438108</v>
      </c>
      <c r="M10">
        <v>1257.614953120464</v>
      </c>
    </row>
    <row r="11" spans="1:13" x14ac:dyDescent="0.25">
      <c r="A11" s="2">
        <v>1963</v>
      </c>
      <c r="B11">
        <v>1336.0520909936249</v>
      </c>
      <c r="C11">
        <v>1651.576125754995</v>
      </c>
      <c r="D11">
        <v>1728.9052654110039</v>
      </c>
      <c r="E11">
        <v>1450.3680740567399</v>
      </c>
      <c r="F11">
        <v>1739.167142338674</v>
      </c>
      <c r="G11">
        <v>1035.6595583929229</v>
      </c>
      <c r="H11">
        <v>946.48688164875148</v>
      </c>
      <c r="I11">
        <v>972.53171454743381</v>
      </c>
      <c r="J11">
        <v>1021.776485730956</v>
      </c>
      <c r="K11">
        <v>990.91501555963055</v>
      </c>
      <c r="L11">
        <v>1444.0159387421861</v>
      </c>
      <c r="M11">
        <v>1138.788904378679</v>
      </c>
    </row>
    <row r="12" spans="1:13" x14ac:dyDescent="0.25">
      <c r="A12" s="2">
        <v>1964</v>
      </c>
      <c r="B12">
        <v>1302.5045779643269</v>
      </c>
      <c r="C12">
        <v>2162.695202957329</v>
      </c>
      <c r="D12">
        <v>1779.8175179540649</v>
      </c>
      <c r="E12">
        <v>1303.3458413841081</v>
      </c>
      <c r="F12">
        <v>1133.022412620026</v>
      </c>
      <c r="G12">
        <v>1077.300595970851</v>
      </c>
      <c r="H12">
        <v>1132.0806709100491</v>
      </c>
      <c r="I12">
        <v>1037.83792989733</v>
      </c>
      <c r="J12">
        <v>1144.005310606291</v>
      </c>
      <c r="K12">
        <v>1216.695625516893</v>
      </c>
      <c r="L12">
        <v>1374.858999602628</v>
      </c>
      <c r="M12">
        <v>1335.3892052877379</v>
      </c>
    </row>
    <row r="13" spans="1:13" x14ac:dyDescent="0.25">
      <c r="A13" s="2">
        <v>1965</v>
      </c>
      <c r="B13">
        <v>1988.7137622752609</v>
      </c>
      <c r="C13">
        <v>1829.034138409867</v>
      </c>
      <c r="D13">
        <v>1062.927630632018</v>
      </c>
      <c r="E13">
        <v>1633.4003671276689</v>
      </c>
      <c r="F13">
        <v>1285.4925079549739</v>
      </c>
      <c r="G13">
        <v>1097.914897788814</v>
      </c>
      <c r="H13">
        <v>874.45797947573953</v>
      </c>
      <c r="I13">
        <v>869.14485737765256</v>
      </c>
      <c r="J13">
        <v>795.73455706631069</v>
      </c>
      <c r="K13">
        <v>833.40519617254995</v>
      </c>
      <c r="L13">
        <v>1080.004550574773</v>
      </c>
      <c r="M13">
        <v>1735.6693885574541</v>
      </c>
    </row>
    <row r="14" spans="1:13" x14ac:dyDescent="0.25">
      <c r="A14" s="2">
        <v>1966</v>
      </c>
      <c r="B14">
        <v>1720.605761320626</v>
      </c>
      <c r="C14">
        <v>1722.265885181758</v>
      </c>
      <c r="D14">
        <v>1991.046395777614</v>
      </c>
      <c r="E14">
        <v>2078.725252104859</v>
      </c>
      <c r="F14">
        <v>1587.88387947504</v>
      </c>
      <c r="G14">
        <v>1075.0049320737101</v>
      </c>
      <c r="H14">
        <v>1032.31730582719</v>
      </c>
      <c r="I14">
        <v>997.44237059863838</v>
      </c>
      <c r="J14">
        <v>1282.330744156139</v>
      </c>
      <c r="K14">
        <v>1184.958300460366</v>
      </c>
      <c r="L14">
        <v>1729.9803354824769</v>
      </c>
      <c r="M14">
        <v>1393.0649772181121</v>
      </c>
    </row>
    <row r="15" spans="1:13" x14ac:dyDescent="0.25">
      <c r="A15" s="2">
        <v>1967</v>
      </c>
      <c r="B15">
        <v>1696.1725974803389</v>
      </c>
      <c r="C15">
        <v>1895.980532510345</v>
      </c>
      <c r="D15">
        <v>1310.867508139236</v>
      </c>
      <c r="E15">
        <v>1195.9114812430571</v>
      </c>
      <c r="F15">
        <v>1601.455774123853</v>
      </c>
      <c r="G15">
        <v>1087.084908196586</v>
      </c>
      <c r="H15">
        <v>1032.7414496333629</v>
      </c>
      <c r="I15">
        <v>1088.892932027846</v>
      </c>
      <c r="J15">
        <v>723.35235731126375</v>
      </c>
      <c r="K15">
        <v>938.46804967052935</v>
      </c>
      <c r="L15">
        <v>1347.7049983091561</v>
      </c>
      <c r="M15">
        <v>1560.389294303264</v>
      </c>
    </row>
    <row r="16" spans="1:13" x14ac:dyDescent="0.25">
      <c r="A16" s="2">
        <v>1968</v>
      </c>
      <c r="B16">
        <v>1507.8016109980549</v>
      </c>
      <c r="C16">
        <v>1650.8381494295661</v>
      </c>
      <c r="D16">
        <v>1473.3574439882329</v>
      </c>
      <c r="E16">
        <v>1630.4784607166</v>
      </c>
      <c r="F16">
        <v>1454.8569189799141</v>
      </c>
      <c r="G16">
        <v>1227.8440451535939</v>
      </c>
      <c r="H16">
        <v>1006.62229847259</v>
      </c>
      <c r="I16">
        <v>523.8291989609645</v>
      </c>
      <c r="J16">
        <v>910.9226725927773</v>
      </c>
      <c r="K16">
        <v>1289.3810961190211</v>
      </c>
      <c r="L16">
        <v>1628.325255867916</v>
      </c>
      <c r="M16">
        <v>1375.7749074160499</v>
      </c>
    </row>
    <row r="17" spans="1:13" x14ac:dyDescent="0.25">
      <c r="A17" s="2">
        <v>1969</v>
      </c>
      <c r="B17">
        <v>1938.018009125361</v>
      </c>
      <c r="C17">
        <v>2031.075197904966</v>
      </c>
      <c r="D17">
        <v>1495.0444387376399</v>
      </c>
      <c r="E17">
        <v>1311.0189642552889</v>
      </c>
      <c r="F17">
        <v>1045.4311476524269</v>
      </c>
      <c r="G17">
        <v>824.8533366734664</v>
      </c>
      <c r="H17">
        <v>964.0020963210427</v>
      </c>
      <c r="I17">
        <v>851.34799669498693</v>
      </c>
      <c r="J17">
        <v>895.43407602894422</v>
      </c>
      <c r="K17">
        <v>1037.0749388874519</v>
      </c>
      <c r="L17">
        <v>1419.387101394954</v>
      </c>
      <c r="M17">
        <v>1590.497278300041</v>
      </c>
    </row>
    <row r="18" spans="1:13" x14ac:dyDescent="0.25">
      <c r="A18" s="2">
        <v>1970</v>
      </c>
      <c r="B18">
        <v>1487.867184642261</v>
      </c>
      <c r="C18">
        <v>1519.7750847660959</v>
      </c>
      <c r="D18">
        <v>1545.499781474233</v>
      </c>
      <c r="E18">
        <v>1922.318502223568</v>
      </c>
      <c r="F18">
        <v>1158.2930870371119</v>
      </c>
      <c r="G18">
        <v>1079.82959463681</v>
      </c>
      <c r="H18">
        <v>655.82392078095745</v>
      </c>
      <c r="I18">
        <v>889.37891087147636</v>
      </c>
      <c r="J18">
        <v>1015.289976777516</v>
      </c>
      <c r="K18">
        <v>718.18268750893685</v>
      </c>
      <c r="L18">
        <v>1354.9349015931971</v>
      </c>
      <c r="M18">
        <v>1628.3767094698419</v>
      </c>
    </row>
    <row r="19" spans="1:13" x14ac:dyDescent="0.25">
      <c r="A19" s="2">
        <v>1971</v>
      </c>
      <c r="B19">
        <v>1692.2881291141109</v>
      </c>
      <c r="C19">
        <v>1930.8459366841901</v>
      </c>
      <c r="D19">
        <v>1520.9574491920309</v>
      </c>
      <c r="E19">
        <v>1338.487651785422</v>
      </c>
      <c r="F19">
        <v>1090.6631902336089</v>
      </c>
      <c r="G19">
        <v>959.01959682403822</v>
      </c>
      <c r="H19">
        <v>853.53564029682468</v>
      </c>
      <c r="I19">
        <v>1200.934400601001</v>
      </c>
      <c r="J19">
        <v>1025.404419883371</v>
      </c>
      <c r="K19">
        <v>1134.323334300635</v>
      </c>
      <c r="L19">
        <v>1431.835640351547</v>
      </c>
      <c r="M19">
        <v>1320.170634231175</v>
      </c>
    </row>
    <row r="20" spans="1:13" x14ac:dyDescent="0.25">
      <c r="A20" s="2">
        <v>1972</v>
      </c>
      <c r="B20">
        <v>1601.8112845041901</v>
      </c>
      <c r="C20">
        <v>1571.007801597611</v>
      </c>
      <c r="D20">
        <v>1333.2462777301309</v>
      </c>
      <c r="E20">
        <v>1743.181855887352</v>
      </c>
      <c r="F20">
        <v>1426.3043965250199</v>
      </c>
      <c r="G20">
        <v>1522.6971820333879</v>
      </c>
      <c r="H20">
        <v>855.47581787449428</v>
      </c>
      <c r="I20">
        <v>790.17535298910911</v>
      </c>
      <c r="J20">
        <v>1111.184856180367</v>
      </c>
      <c r="K20">
        <v>730.10670075776716</v>
      </c>
      <c r="L20">
        <v>1139.40037585293</v>
      </c>
      <c r="M20">
        <v>1602.012911038413</v>
      </c>
    </row>
    <row r="21" spans="1:13" x14ac:dyDescent="0.25">
      <c r="A21" s="2">
        <v>1973</v>
      </c>
      <c r="B21">
        <v>1623.7809984639041</v>
      </c>
      <c r="C21">
        <v>2000.341767488726</v>
      </c>
      <c r="D21">
        <v>1401.2735081976959</v>
      </c>
      <c r="E21">
        <v>1272.640477654312</v>
      </c>
      <c r="F21">
        <v>1292.9492165605841</v>
      </c>
      <c r="G21">
        <v>1213.2227551046769</v>
      </c>
      <c r="H21">
        <v>999.82345616553107</v>
      </c>
      <c r="I21">
        <v>1253.8491016513431</v>
      </c>
      <c r="J21">
        <v>988.63682346921121</v>
      </c>
      <c r="K21">
        <v>824.65333808248431</v>
      </c>
      <c r="L21">
        <v>1391.0283929359121</v>
      </c>
      <c r="M21">
        <v>1399.3246502031161</v>
      </c>
    </row>
    <row r="22" spans="1:13" x14ac:dyDescent="0.25">
      <c r="A22" s="2">
        <v>1974</v>
      </c>
      <c r="B22">
        <v>1260.356089493047</v>
      </c>
      <c r="C22">
        <v>1516.0525355544521</v>
      </c>
      <c r="D22">
        <v>1654.864190844211</v>
      </c>
      <c r="E22">
        <v>1481.0369759254429</v>
      </c>
      <c r="F22">
        <v>1231.870473827574</v>
      </c>
      <c r="G22">
        <v>959.85651127535039</v>
      </c>
      <c r="H22">
        <v>1029.9521619660529</v>
      </c>
      <c r="I22">
        <v>965.74930301356039</v>
      </c>
      <c r="J22">
        <v>1065.442490724568</v>
      </c>
      <c r="K22">
        <v>1059.61747259658</v>
      </c>
      <c r="L22">
        <v>1276.0842765057851</v>
      </c>
      <c r="M22">
        <v>1476.371872302916</v>
      </c>
    </row>
    <row r="23" spans="1:13" x14ac:dyDescent="0.25">
      <c r="A23" s="2">
        <v>1975</v>
      </c>
      <c r="B23">
        <v>1803.5892957380629</v>
      </c>
      <c r="C23">
        <v>1420.1120130544341</v>
      </c>
      <c r="D23">
        <v>1231.6309394915111</v>
      </c>
      <c r="E23">
        <v>1375.5615524546879</v>
      </c>
      <c r="F23">
        <v>1151.446511095128</v>
      </c>
      <c r="G23">
        <v>1166.5776672256241</v>
      </c>
      <c r="H23">
        <v>913.63932538813253</v>
      </c>
      <c r="I23">
        <v>821.97985697929153</v>
      </c>
      <c r="J23">
        <v>1049.897955870294</v>
      </c>
      <c r="K23">
        <v>976.32193761275096</v>
      </c>
      <c r="L23">
        <v>1281.6060217548479</v>
      </c>
      <c r="M23">
        <v>1209.173619675026</v>
      </c>
    </row>
    <row r="24" spans="1:13" x14ac:dyDescent="0.25">
      <c r="A24" s="2">
        <v>1976</v>
      </c>
      <c r="B24">
        <v>1948.9126628970939</v>
      </c>
      <c r="C24">
        <v>1888.240998667319</v>
      </c>
      <c r="D24">
        <v>1558.844530240423</v>
      </c>
      <c r="E24">
        <v>1414.329642085534</v>
      </c>
      <c r="F24">
        <v>923.62546045900262</v>
      </c>
      <c r="G24">
        <v>1140.406547517071</v>
      </c>
      <c r="H24">
        <v>1178.4522153386711</v>
      </c>
      <c r="I24">
        <v>1120.065758323261</v>
      </c>
      <c r="J24">
        <v>993.80201771984423</v>
      </c>
      <c r="K24">
        <v>1156.235556589143</v>
      </c>
      <c r="L24">
        <v>1301.095678124545</v>
      </c>
      <c r="M24">
        <v>1151.361110280485</v>
      </c>
    </row>
    <row r="25" spans="1:13" x14ac:dyDescent="0.25">
      <c r="A25" s="2">
        <v>1977</v>
      </c>
      <c r="B25">
        <v>1750.417564939158</v>
      </c>
      <c r="C25">
        <v>1729.799201734101</v>
      </c>
      <c r="D25">
        <v>1003.384591996358</v>
      </c>
      <c r="E25">
        <v>1454.1558592734971</v>
      </c>
      <c r="F25">
        <v>1384.233252346748</v>
      </c>
      <c r="G25">
        <v>1100.8560276061739</v>
      </c>
      <c r="H25">
        <v>1037.210805545677</v>
      </c>
      <c r="I25">
        <v>957.28868474401804</v>
      </c>
      <c r="J25">
        <v>894.17973464532508</v>
      </c>
      <c r="K25">
        <v>1096.175023543808</v>
      </c>
      <c r="L25">
        <v>1387.625924730627</v>
      </c>
      <c r="M25">
        <v>1401.6641843586001</v>
      </c>
    </row>
    <row r="26" spans="1:13" x14ac:dyDescent="0.25">
      <c r="A26" s="2">
        <v>1978</v>
      </c>
      <c r="B26">
        <v>1485.873998016827</v>
      </c>
      <c r="C26">
        <v>1551.715865118282</v>
      </c>
      <c r="D26">
        <v>1766.080111231023</v>
      </c>
      <c r="E26">
        <v>1482.1125490647289</v>
      </c>
      <c r="F26">
        <v>509.38518770615389</v>
      </c>
      <c r="G26">
        <v>1167.7564364948601</v>
      </c>
      <c r="H26">
        <v>1117.278908066108</v>
      </c>
      <c r="I26">
        <v>992.55769842421773</v>
      </c>
      <c r="J26">
        <v>922.88220833599576</v>
      </c>
      <c r="K26">
        <v>1121.224526080239</v>
      </c>
      <c r="L26">
        <v>1298.4856574873129</v>
      </c>
      <c r="M26">
        <v>1089.5067052975869</v>
      </c>
    </row>
    <row r="27" spans="1:13" x14ac:dyDescent="0.25">
      <c r="A27" s="2">
        <v>1979</v>
      </c>
      <c r="B27">
        <v>1805.763539942722</v>
      </c>
      <c r="C27">
        <v>2126.607493804413</v>
      </c>
      <c r="D27">
        <v>1327.2985375604869</v>
      </c>
      <c r="E27">
        <v>1584.044333862664</v>
      </c>
      <c r="F27">
        <v>1325.24529782017</v>
      </c>
      <c r="G27">
        <v>1135.171234855025</v>
      </c>
      <c r="H27">
        <v>1055.4947438604311</v>
      </c>
      <c r="I27">
        <v>840.31094094321554</v>
      </c>
      <c r="J27">
        <v>906.32635153772685</v>
      </c>
      <c r="K27">
        <v>989.7951518481002</v>
      </c>
      <c r="L27">
        <v>1072.8888456412431</v>
      </c>
      <c r="M27">
        <v>1227.176183362564</v>
      </c>
    </row>
    <row r="28" spans="1:13" x14ac:dyDescent="0.25">
      <c r="A28" s="2">
        <v>1980</v>
      </c>
      <c r="B28">
        <v>1966.556667928945</v>
      </c>
      <c r="C28">
        <v>1786.8136429690969</v>
      </c>
      <c r="D28">
        <v>1594.3771863344559</v>
      </c>
      <c r="E28">
        <v>1043.320926398414</v>
      </c>
      <c r="F28">
        <v>1198.3045151727681</v>
      </c>
      <c r="G28">
        <v>1143.006458310552</v>
      </c>
      <c r="H28">
        <v>1358.298051032298</v>
      </c>
      <c r="I28">
        <v>995.60025915058679</v>
      </c>
      <c r="J28">
        <v>903.04536448786644</v>
      </c>
      <c r="K28">
        <v>1282.822733554226</v>
      </c>
      <c r="L28">
        <v>1041.991676247015</v>
      </c>
      <c r="M28">
        <v>1603.3166039608291</v>
      </c>
    </row>
    <row r="29" spans="1:13" x14ac:dyDescent="0.25">
      <c r="A29" s="2">
        <v>1981</v>
      </c>
      <c r="B29">
        <v>1337.8510683704619</v>
      </c>
      <c r="C29">
        <v>2110.7287498860392</v>
      </c>
      <c r="D29">
        <v>1615.7830120540871</v>
      </c>
      <c r="E29">
        <v>1458.0316543014769</v>
      </c>
      <c r="F29">
        <v>1099.8905577838159</v>
      </c>
      <c r="G29">
        <v>720.64342362872151</v>
      </c>
      <c r="H29">
        <v>1290.4649184965219</v>
      </c>
      <c r="I29">
        <v>954.25884853691798</v>
      </c>
      <c r="J29">
        <v>852.06953466014102</v>
      </c>
      <c r="K29">
        <v>1138.3458220864979</v>
      </c>
      <c r="L29">
        <v>1339.686543414364</v>
      </c>
      <c r="M29">
        <v>1591.629634713004</v>
      </c>
    </row>
    <row r="30" spans="1:13" x14ac:dyDescent="0.25">
      <c r="A30" s="2">
        <v>1982</v>
      </c>
      <c r="B30">
        <v>2142.7399177736102</v>
      </c>
      <c r="C30">
        <v>1882.050816145065</v>
      </c>
      <c r="D30">
        <v>1473.940718823492</v>
      </c>
      <c r="E30">
        <v>1525.0550164446111</v>
      </c>
      <c r="F30">
        <v>1290.692910936051</v>
      </c>
      <c r="G30">
        <v>982.30096034964652</v>
      </c>
      <c r="H30">
        <v>1162.944325384741</v>
      </c>
      <c r="I30">
        <v>965.59341975872951</v>
      </c>
      <c r="J30">
        <v>960.99157083468845</v>
      </c>
      <c r="K30">
        <v>925.6581998809894</v>
      </c>
      <c r="L30">
        <v>1102.5789222061551</v>
      </c>
      <c r="M30">
        <v>1543.3280300892729</v>
      </c>
    </row>
    <row r="31" spans="1:13" x14ac:dyDescent="0.25">
      <c r="A31" s="2">
        <v>1983</v>
      </c>
      <c r="B31">
        <v>1497.7256424845159</v>
      </c>
      <c r="C31">
        <v>2159.9512146886918</v>
      </c>
      <c r="D31">
        <v>1742.973317831714</v>
      </c>
      <c r="E31">
        <v>1653.5631809009601</v>
      </c>
      <c r="F31">
        <v>1710.6866878690521</v>
      </c>
      <c r="G31">
        <v>1103.9748391208871</v>
      </c>
      <c r="H31">
        <v>1153.6707463513001</v>
      </c>
      <c r="I31">
        <v>850.10838033172774</v>
      </c>
      <c r="J31">
        <v>853.08893481474263</v>
      </c>
      <c r="K31">
        <v>1111.2258190420559</v>
      </c>
      <c r="L31">
        <v>1283.0292720457301</v>
      </c>
      <c r="M31">
        <v>1340.805108805806</v>
      </c>
    </row>
    <row r="32" spans="1:13" x14ac:dyDescent="0.25">
      <c r="A32" s="2">
        <v>1984</v>
      </c>
      <c r="B32">
        <v>1335.8498401082049</v>
      </c>
      <c r="C32">
        <v>2154.746489827598</v>
      </c>
      <c r="D32">
        <v>1534.586294407173</v>
      </c>
      <c r="E32">
        <v>1587.8499760613299</v>
      </c>
      <c r="F32">
        <v>1096.852027980143</v>
      </c>
      <c r="G32">
        <v>1498.011111716497</v>
      </c>
      <c r="H32">
        <v>1310.146826292842</v>
      </c>
      <c r="I32">
        <v>1095.8158146498811</v>
      </c>
      <c r="J32">
        <v>1081.9949336492889</v>
      </c>
      <c r="K32">
        <v>1141.1332646321539</v>
      </c>
      <c r="L32">
        <v>1137.9934849433751</v>
      </c>
      <c r="M32">
        <v>1075.5104936993939</v>
      </c>
    </row>
    <row r="33" spans="1:13" x14ac:dyDescent="0.25">
      <c r="A33" s="2">
        <v>1985</v>
      </c>
      <c r="B33">
        <v>2069.2113941505299</v>
      </c>
      <c r="C33">
        <v>1658.8674140752889</v>
      </c>
      <c r="D33">
        <v>948.10107629174092</v>
      </c>
      <c r="E33">
        <v>1404.6869452810629</v>
      </c>
      <c r="F33">
        <v>1722.3735778390519</v>
      </c>
      <c r="G33">
        <v>1315.512486801164</v>
      </c>
      <c r="H33">
        <v>1038.0512261986489</v>
      </c>
      <c r="I33">
        <v>900.51093661360358</v>
      </c>
      <c r="J33">
        <v>958.69525610781568</v>
      </c>
      <c r="K33">
        <v>1036.3952914349841</v>
      </c>
      <c r="L33">
        <v>1216.115204115928</v>
      </c>
      <c r="M33">
        <v>1215.708512454381</v>
      </c>
    </row>
    <row r="34" spans="1:13" x14ac:dyDescent="0.25">
      <c r="A34" s="2">
        <v>1986</v>
      </c>
      <c r="B34">
        <v>1697.647286679055</v>
      </c>
      <c r="C34">
        <v>1730.246053244585</v>
      </c>
      <c r="D34">
        <v>1670.119869673671</v>
      </c>
      <c r="E34">
        <v>1919.099280903743</v>
      </c>
      <c r="F34">
        <v>1690.59078338672</v>
      </c>
      <c r="G34">
        <v>875.13450971044358</v>
      </c>
      <c r="H34">
        <v>1058.2546144461421</v>
      </c>
      <c r="I34">
        <v>824.67290342459444</v>
      </c>
      <c r="J34">
        <v>899.93393594181134</v>
      </c>
      <c r="K34">
        <v>998.01844412390994</v>
      </c>
      <c r="L34">
        <v>1671.2123166743879</v>
      </c>
      <c r="M34">
        <v>1275.9166510791331</v>
      </c>
    </row>
    <row r="35" spans="1:13" x14ac:dyDescent="0.25">
      <c r="A35" s="2">
        <v>1987</v>
      </c>
      <c r="B35">
        <v>1798.108530042985</v>
      </c>
      <c r="C35">
        <v>2131.857771899291</v>
      </c>
      <c r="D35">
        <v>1615.019100019101</v>
      </c>
      <c r="E35">
        <v>1421.529669775977</v>
      </c>
      <c r="F35">
        <v>1308.0221987202469</v>
      </c>
      <c r="G35">
        <v>1092.255368292761</v>
      </c>
      <c r="H35">
        <v>1154.9345996200279</v>
      </c>
      <c r="I35">
        <v>962.32236599769578</v>
      </c>
      <c r="J35">
        <v>906.78235943911307</v>
      </c>
      <c r="K35">
        <v>1231.966062721641</v>
      </c>
      <c r="L35">
        <v>1551.6974297477111</v>
      </c>
      <c r="M35">
        <v>1222.5256940497691</v>
      </c>
    </row>
    <row r="36" spans="1:13" x14ac:dyDescent="0.25">
      <c r="A36" s="2">
        <v>1988</v>
      </c>
      <c r="B36">
        <v>1402.6891464600369</v>
      </c>
      <c r="C36">
        <v>2283.1568809673681</v>
      </c>
      <c r="D36">
        <v>1509.044103215846</v>
      </c>
      <c r="E36">
        <v>1326.1549812596049</v>
      </c>
      <c r="F36">
        <v>1886.1712753709251</v>
      </c>
      <c r="G36">
        <v>1107.153683126963</v>
      </c>
      <c r="H36">
        <v>1216.7782279429241</v>
      </c>
      <c r="I36">
        <v>882.90247270854854</v>
      </c>
      <c r="J36">
        <v>1068.3575189579039</v>
      </c>
      <c r="K36">
        <v>1063.428980362926</v>
      </c>
      <c r="L36">
        <v>1494.071695078482</v>
      </c>
      <c r="M36">
        <v>1430.7866451075199</v>
      </c>
    </row>
    <row r="37" spans="1:13" x14ac:dyDescent="0.25">
      <c r="A37" s="2">
        <v>1989</v>
      </c>
      <c r="B37">
        <v>1595.492003295511</v>
      </c>
      <c r="C37">
        <v>2032.639518063726</v>
      </c>
      <c r="D37">
        <v>1663.066611158509</v>
      </c>
      <c r="E37">
        <v>1362.596291913248</v>
      </c>
      <c r="F37">
        <v>1344.551645776234</v>
      </c>
      <c r="G37">
        <v>1108.1091751060219</v>
      </c>
      <c r="H37">
        <v>1104.618120876798</v>
      </c>
      <c r="I37">
        <v>1043.770310946381</v>
      </c>
      <c r="J37">
        <v>1097.683962774094</v>
      </c>
      <c r="K37">
        <v>1295.706328991193</v>
      </c>
      <c r="L37">
        <v>992.46789395292353</v>
      </c>
      <c r="M37">
        <v>1554.63743641213</v>
      </c>
    </row>
    <row r="38" spans="1:13" x14ac:dyDescent="0.25">
      <c r="A38" s="2">
        <v>1990</v>
      </c>
      <c r="B38">
        <v>1779.308100136348</v>
      </c>
      <c r="C38">
        <v>1773.197561083422</v>
      </c>
      <c r="D38">
        <v>1082.5043853833381</v>
      </c>
      <c r="E38">
        <v>1724.5251535678569</v>
      </c>
      <c r="F38">
        <v>1309.708197073664</v>
      </c>
      <c r="G38">
        <v>1171.518013758925</v>
      </c>
      <c r="H38">
        <v>1048.3643532612939</v>
      </c>
      <c r="I38">
        <v>1048.1286729404189</v>
      </c>
      <c r="J38">
        <v>922.38704606875444</v>
      </c>
      <c r="K38">
        <v>1073.9992927133951</v>
      </c>
      <c r="L38">
        <v>1514.043680208541</v>
      </c>
      <c r="M38">
        <v>1557.8367692409711</v>
      </c>
    </row>
    <row r="39" spans="1:13" x14ac:dyDescent="0.25">
      <c r="A39" s="2">
        <v>1991</v>
      </c>
      <c r="B39">
        <v>1572.25714478041</v>
      </c>
      <c r="C39">
        <v>2004.4747858434209</v>
      </c>
      <c r="D39">
        <v>1185.6447572666841</v>
      </c>
      <c r="E39">
        <v>1540.584139661378</v>
      </c>
      <c r="F39">
        <v>1399.282422127354</v>
      </c>
      <c r="G39">
        <v>1006.268131770008</v>
      </c>
      <c r="H39">
        <v>675.80184559112161</v>
      </c>
      <c r="I39">
        <v>1192.6557020277471</v>
      </c>
      <c r="J39">
        <v>809.53272754404134</v>
      </c>
      <c r="K39">
        <v>933.00814574525191</v>
      </c>
      <c r="L39">
        <v>1441.643500154825</v>
      </c>
      <c r="M39">
        <v>1678.581055705986</v>
      </c>
    </row>
    <row r="40" spans="1:13" x14ac:dyDescent="0.25">
      <c r="A40" s="2">
        <v>1992</v>
      </c>
      <c r="B40">
        <v>2203.3628917649489</v>
      </c>
      <c r="C40">
        <v>1281.5416735460849</v>
      </c>
      <c r="D40">
        <v>1535.53932137119</v>
      </c>
      <c r="E40">
        <v>1245.0193409775759</v>
      </c>
      <c r="F40">
        <v>1461.1221135576629</v>
      </c>
      <c r="G40">
        <v>1109.29994202885</v>
      </c>
      <c r="H40">
        <v>953.24341776270592</v>
      </c>
      <c r="I40">
        <v>985.93946175126712</v>
      </c>
      <c r="J40">
        <v>1159.642215434945</v>
      </c>
      <c r="K40">
        <v>1233.169523973922</v>
      </c>
      <c r="L40">
        <v>1344.3598529784099</v>
      </c>
      <c r="M40">
        <v>1095.301741507209</v>
      </c>
    </row>
    <row r="41" spans="1:13" x14ac:dyDescent="0.25">
      <c r="A41" s="2">
        <v>1993</v>
      </c>
      <c r="B41">
        <v>1392.572830288816</v>
      </c>
      <c r="C41">
        <v>1868.3078449449711</v>
      </c>
      <c r="D41">
        <v>1665.309431254145</v>
      </c>
      <c r="E41">
        <v>1418.946990189115</v>
      </c>
      <c r="F41">
        <v>1338.7808531794451</v>
      </c>
      <c r="G41">
        <v>1090.4525929619031</v>
      </c>
      <c r="H41">
        <v>1155.667509181327</v>
      </c>
      <c r="I41">
        <v>1026.7901691714469</v>
      </c>
      <c r="J41">
        <v>936.29607722185551</v>
      </c>
      <c r="K41">
        <v>1106.5021752774051</v>
      </c>
      <c r="L41">
        <v>1201.7216232259671</v>
      </c>
      <c r="M41">
        <v>1309.5522929871699</v>
      </c>
    </row>
    <row r="42" spans="1:13" x14ac:dyDescent="0.25">
      <c r="A42" s="2">
        <v>1994</v>
      </c>
      <c r="B42">
        <v>1610.437256273829</v>
      </c>
      <c r="C42">
        <v>1848.9368944084231</v>
      </c>
      <c r="D42">
        <v>1759.417954440564</v>
      </c>
      <c r="E42">
        <v>1543.5966710730461</v>
      </c>
      <c r="F42">
        <v>1340.833932689736</v>
      </c>
      <c r="G42">
        <v>1414.1267951328609</v>
      </c>
      <c r="H42">
        <v>992.67504828291931</v>
      </c>
      <c r="I42">
        <v>895.91398669714749</v>
      </c>
      <c r="J42">
        <v>988.35834732694957</v>
      </c>
      <c r="K42">
        <v>1188.5388040122721</v>
      </c>
      <c r="L42">
        <v>1394.560308137131</v>
      </c>
      <c r="M42">
        <v>1310.7260065876369</v>
      </c>
    </row>
    <row r="43" spans="1:13" x14ac:dyDescent="0.25">
      <c r="A43" s="2">
        <v>1995</v>
      </c>
      <c r="B43">
        <v>1393.0875524220969</v>
      </c>
      <c r="C43">
        <v>2399.4248663252451</v>
      </c>
      <c r="D43">
        <v>1431.5330003944709</v>
      </c>
      <c r="E43">
        <v>1380.038511144101</v>
      </c>
      <c r="F43">
        <v>1545.4200107325539</v>
      </c>
      <c r="G43">
        <v>1107.2616234646159</v>
      </c>
      <c r="H43">
        <v>929.01827001431172</v>
      </c>
      <c r="I43">
        <v>924.87365981705864</v>
      </c>
      <c r="J43">
        <v>866.12626315816613</v>
      </c>
      <c r="K43">
        <v>911.89230667719448</v>
      </c>
      <c r="L43">
        <v>1194.9806836811849</v>
      </c>
      <c r="M43">
        <v>1305.8553737209561</v>
      </c>
    </row>
    <row r="44" spans="1:13" x14ac:dyDescent="0.25">
      <c r="A44" s="2">
        <v>1996</v>
      </c>
      <c r="B44">
        <v>1289.773028170604</v>
      </c>
      <c r="C44">
        <v>1345.0595619171199</v>
      </c>
      <c r="D44">
        <v>1640.283539572745</v>
      </c>
      <c r="E44">
        <v>1216.401182349666</v>
      </c>
      <c r="F44">
        <v>1171.6766940896009</v>
      </c>
      <c r="G44">
        <v>1283.327246219636</v>
      </c>
      <c r="H44">
        <v>1118.813153453031</v>
      </c>
      <c r="I44">
        <v>1010.367209959025</v>
      </c>
      <c r="J44">
        <v>1005.623628642392</v>
      </c>
      <c r="K44">
        <v>1106.469191529452</v>
      </c>
      <c r="L44">
        <v>1114.7943871756929</v>
      </c>
      <c r="M44">
        <v>1255.406043217502</v>
      </c>
    </row>
    <row r="45" spans="1:13" x14ac:dyDescent="0.25">
      <c r="A45" s="2">
        <v>1997</v>
      </c>
      <c r="B45">
        <v>1474.6501376858771</v>
      </c>
      <c r="C45">
        <v>2062.9213088566989</v>
      </c>
      <c r="D45">
        <v>1689.74262255336</v>
      </c>
      <c r="E45">
        <v>1288.6255154584139</v>
      </c>
      <c r="F45">
        <v>1676.5613132936501</v>
      </c>
      <c r="G45">
        <v>1023.473023638468</v>
      </c>
      <c r="H45">
        <v>1060.0578572552449</v>
      </c>
      <c r="I45">
        <v>989.21204221812184</v>
      </c>
      <c r="J45">
        <v>1059.333955917846</v>
      </c>
      <c r="K45">
        <v>1120.968728473973</v>
      </c>
      <c r="L45">
        <v>1285.659737440928</v>
      </c>
      <c r="M45">
        <v>1207.576306200039</v>
      </c>
    </row>
    <row r="46" spans="1:13" x14ac:dyDescent="0.25">
      <c r="A46" s="2">
        <v>1998</v>
      </c>
      <c r="B46">
        <v>1558.3134358604621</v>
      </c>
      <c r="C46">
        <v>1836.621022220289</v>
      </c>
      <c r="D46">
        <v>1579.8257219970251</v>
      </c>
      <c r="E46">
        <v>1529.9718229964719</v>
      </c>
      <c r="F46">
        <v>1344.0208382065221</v>
      </c>
      <c r="G46">
        <v>1253.0840794424571</v>
      </c>
      <c r="H46">
        <v>1213.155644686987</v>
      </c>
      <c r="I46">
        <v>974.57915693825407</v>
      </c>
      <c r="J46">
        <v>882.96702793727275</v>
      </c>
      <c r="K46">
        <v>872.55770057490179</v>
      </c>
      <c r="L46">
        <v>1084.070033316206</v>
      </c>
      <c r="M46">
        <v>1483.386255228781</v>
      </c>
    </row>
    <row r="47" spans="1:13" x14ac:dyDescent="0.25">
      <c r="A47" s="2">
        <v>1999</v>
      </c>
      <c r="B47">
        <v>1350.5004143902711</v>
      </c>
      <c r="C47">
        <v>1920.577930050355</v>
      </c>
      <c r="D47">
        <v>1269.8747933998691</v>
      </c>
      <c r="E47">
        <v>1915.920279918209</v>
      </c>
      <c r="F47">
        <v>1440.0561769093961</v>
      </c>
      <c r="G47">
        <v>998.1505553222928</v>
      </c>
      <c r="H47">
        <v>1198.5761788812031</v>
      </c>
      <c r="I47">
        <v>903.13016342871288</v>
      </c>
      <c r="J47">
        <v>836.10230699832562</v>
      </c>
      <c r="K47">
        <v>1378.5420802674739</v>
      </c>
      <c r="L47">
        <v>1337.560715555991</v>
      </c>
      <c r="M47">
        <v>1533.0367251534451</v>
      </c>
    </row>
    <row r="48" spans="1:13" x14ac:dyDescent="0.25">
      <c r="A48" s="2">
        <v>2000</v>
      </c>
      <c r="B48">
        <v>1634.4738481060219</v>
      </c>
      <c r="C48">
        <v>1693.616492290073</v>
      </c>
      <c r="D48">
        <v>1500.6137677008151</v>
      </c>
      <c r="E48">
        <v>2024.2560933095449</v>
      </c>
      <c r="F48">
        <v>1075.3241135175649</v>
      </c>
      <c r="G48">
        <v>1395.1100877206909</v>
      </c>
      <c r="H48">
        <v>795.44354566564277</v>
      </c>
      <c r="I48">
        <v>817.62615698674222</v>
      </c>
      <c r="J48">
        <v>988.77052232450205</v>
      </c>
      <c r="K48">
        <v>946.62259717039399</v>
      </c>
      <c r="L48">
        <v>1128.505081344982</v>
      </c>
      <c r="M48">
        <v>1377.897450329981</v>
      </c>
    </row>
    <row r="49" spans="1:13" x14ac:dyDescent="0.25">
      <c r="A49" s="2">
        <v>2001</v>
      </c>
      <c r="B49">
        <v>1737.375845532476</v>
      </c>
      <c r="C49">
        <v>1489.833296737721</v>
      </c>
      <c r="D49">
        <v>1632.815760331353</v>
      </c>
      <c r="E49">
        <v>1622.289238317946</v>
      </c>
      <c r="F49">
        <v>1196.9464265680981</v>
      </c>
      <c r="G49">
        <v>1011.85009570026</v>
      </c>
      <c r="H49">
        <v>1228.9460965484509</v>
      </c>
      <c r="I49">
        <v>689.8251089832147</v>
      </c>
      <c r="J49">
        <v>1111.4862919606201</v>
      </c>
      <c r="K49">
        <v>990.16533483372837</v>
      </c>
      <c r="L49">
        <v>1352.0939641614709</v>
      </c>
      <c r="M49">
        <v>1623.1876301295019</v>
      </c>
    </row>
    <row r="50" spans="1:13" x14ac:dyDescent="0.25">
      <c r="A50" s="2">
        <v>2002</v>
      </c>
      <c r="B50">
        <v>1652.633012703443</v>
      </c>
      <c r="C50">
        <v>1278.550469235852</v>
      </c>
      <c r="D50">
        <v>1080.380204490215</v>
      </c>
      <c r="E50">
        <v>1580.15790979595</v>
      </c>
      <c r="F50">
        <v>1254.037698733559</v>
      </c>
      <c r="G50">
        <v>1152.3897614642569</v>
      </c>
      <c r="H50">
        <v>1278.4931597999571</v>
      </c>
      <c r="I50">
        <v>925.62154952460048</v>
      </c>
      <c r="J50">
        <v>1183.596734009358</v>
      </c>
      <c r="K50">
        <v>939.24973748999696</v>
      </c>
      <c r="L50">
        <v>1324.008369546071</v>
      </c>
      <c r="M50">
        <v>1366.3220070030379</v>
      </c>
    </row>
    <row r="51" spans="1:13" x14ac:dyDescent="0.25">
      <c r="A51" s="2">
        <v>2003</v>
      </c>
      <c r="B51">
        <v>1793.6325306982881</v>
      </c>
      <c r="C51">
        <v>2058.7484017376592</v>
      </c>
      <c r="D51">
        <v>1839.044649865486</v>
      </c>
      <c r="E51">
        <v>1727.197374812511</v>
      </c>
      <c r="F51">
        <v>1193.5202424482579</v>
      </c>
      <c r="G51">
        <v>1185.5056489625611</v>
      </c>
      <c r="H51">
        <v>1141.565988576396</v>
      </c>
      <c r="I51">
        <v>773.13464769561676</v>
      </c>
      <c r="J51">
        <v>1152.9989954682251</v>
      </c>
      <c r="K51">
        <v>946.19445172100211</v>
      </c>
      <c r="L51">
        <v>1404.6769973042431</v>
      </c>
      <c r="M51">
        <v>1353.7629411166531</v>
      </c>
    </row>
    <row r="52" spans="1:13" x14ac:dyDescent="0.25">
      <c r="A52" s="2">
        <v>2004</v>
      </c>
      <c r="B52">
        <v>1486.813566271124</v>
      </c>
      <c r="C52">
        <v>1497.247586511083</v>
      </c>
      <c r="D52">
        <v>1613.45906266052</v>
      </c>
      <c r="E52">
        <v>1351.7543020043261</v>
      </c>
      <c r="F52">
        <v>1141.177468363926</v>
      </c>
      <c r="G52">
        <v>967.17400935546516</v>
      </c>
      <c r="H52">
        <v>1030.4627994544519</v>
      </c>
      <c r="I52">
        <v>855.075192613534</v>
      </c>
      <c r="J52">
        <v>1051.712499461489</v>
      </c>
      <c r="K52">
        <v>1342.6291958241579</v>
      </c>
      <c r="L52">
        <v>1244.647377810533</v>
      </c>
      <c r="M52">
        <v>1360.2625991876209</v>
      </c>
    </row>
    <row r="53" spans="1:13" x14ac:dyDescent="0.25">
      <c r="A53" s="2">
        <v>2005</v>
      </c>
      <c r="B53">
        <v>1754.8644833703011</v>
      </c>
      <c r="C53">
        <v>1788.348334168267</v>
      </c>
      <c r="D53">
        <v>1470.735391618214</v>
      </c>
      <c r="E53">
        <v>1468.79231604352</v>
      </c>
      <c r="F53">
        <v>1251.6545568656511</v>
      </c>
      <c r="G53">
        <v>1013.3084978621</v>
      </c>
      <c r="H53">
        <v>1074.9450192008121</v>
      </c>
      <c r="I53">
        <v>999.52708677167129</v>
      </c>
      <c r="J53">
        <v>1141.0298380180041</v>
      </c>
      <c r="K53">
        <v>1130.731489812285</v>
      </c>
      <c r="L53">
        <v>1384.9978687697669</v>
      </c>
      <c r="M53">
        <v>1587.210849178739</v>
      </c>
    </row>
    <row r="54" spans="1:13" x14ac:dyDescent="0.25">
      <c r="A54" s="2">
        <v>2006</v>
      </c>
      <c r="B54">
        <v>1884.6371001059811</v>
      </c>
      <c r="C54">
        <v>1878.5423234848049</v>
      </c>
      <c r="D54">
        <v>1507.777604803091</v>
      </c>
      <c r="E54">
        <v>1107.1666554655169</v>
      </c>
      <c r="F54">
        <v>1571.3611504884821</v>
      </c>
      <c r="G54">
        <v>1174.3959010355691</v>
      </c>
      <c r="H54">
        <v>1084.9441811758959</v>
      </c>
      <c r="I54">
        <v>1086.473243600394</v>
      </c>
      <c r="J54">
        <v>1144.777659731624</v>
      </c>
      <c r="K54">
        <v>863.10992271320856</v>
      </c>
      <c r="L54">
        <v>1286.110659556816</v>
      </c>
      <c r="M54">
        <v>1081.809577090246</v>
      </c>
    </row>
    <row r="55" spans="1:13" x14ac:dyDescent="0.25">
      <c r="A55" s="2">
        <v>2007</v>
      </c>
      <c r="B55">
        <v>1488.5434688467799</v>
      </c>
      <c r="C55">
        <v>1752.451422217747</v>
      </c>
      <c r="D55">
        <v>1556.1660859718179</v>
      </c>
      <c r="E55">
        <v>1649.7258509121671</v>
      </c>
      <c r="F55">
        <v>1542.422870287694</v>
      </c>
      <c r="G55">
        <v>1450.493523367481</v>
      </c>
      <c r="H55">
        <v>1025.3722340667459</v>
      </c>
      <c r="I55">
        <v>964.21606064883133</v>
      </c>
      <c r="J55">
        <v>875.49857513356017</v>
      </c>
      <c r="K55">
        <v>921.8409181691967</v>
      </c>
      <c r="L55">
        <v>1160.2696575957229</v>
      </c>
      <c r="M55">
        <v>1574.4626382159161</v>
      </c>
    </row>
    <row r="56" spans="1:13" x14ac:dyDescent="0.25">
      <c r="A56" s="2">
        <v>2008</v>
      </c>
      <c r="B56">
        <v>1708.300986915033</v>
      </c>
      <c r="C56">
        <v>1650.545057660607</v>
      </c>
      <c r="D56">
        <v>1239.8354269990391</v>
      </c>
      <c r="E56">
        <v>1370.943216704778</v>
      </c>
      <c r="F56">
        <v>1715.6060579697221</v>
      </c>
      <c r="G56">
        <v>1411.961319767669</v>
      </c>
      <c r="H56">
        <v>970.88196404368807</v>
      </c>
      <c r="I56">
        <v>935.69542297079443</v>
      </c>
      <c r="J56">
        <v>997.01458644758054</v>
      </c>
      <c r="K56">
        <v>933.62682563357271</v>
      </c>
      <c r="L56">
        <v>1203.659614401997</v>
      </c>
      <c r="M56">
        <v>1219.9830887345011</v>
      </c>
    </row>
    <row r="57" spans="1:13" x14ac:dyDescent="0.25">
      <c r="A57" s="2">
        <v>2009</v>
      </c>
      <c r="B57">
        <v>1262.750632463933</v>
      </c>
      <c r="C57">
        <v>1889.3006628627279</v>
      </c>
      <c r="D57">
        <v>1678.5774992853919</v>
      </c>
      <c r="E57">
        <v>1301.7385484736139</v>
      </c>
      <c r="F57">
        <v>910.08885105083732</v>
      </c>
      <c r="G57">
        <v>909.71394587977125</v>
      </c>
      <c r="H57">
        <v>1239.0430576452179</v>
      </c>
      <c r="I57">
        <v>1078.182804704039</v>
      </c>
      <c r="J57">
        <v>1003.415757313273</v>
      </c>
      <c r="K57">
        <v>1058.7011324963089</v>
      </c>
      <c r="L57">
        <v>1219.586101984004</v>
      </c>
      <c r="M57">
        <v>1385.0502763118679</v>
      </c>
    </row>
    <row r="58" spans="1:13" x14ac:dyDescent="0.25">
      <c r="A58" s="2">
        <v>2010</v>
      </c>
      <c r="B58">
        <v>1348.391265575556</v>
      </c>
      <c r="C58">
        <v>1986.75404857631</v>
      </c>
      <c r="D58">
        <v>1343.0192001508019</v>
      </c>
      <c r="E58">
        <v>1609.49758310536</v>
      </c>
      <c r="F58">
        <v>1421.0018218063981</v>
      </c>
      <c r="G58">
        <v>1174.265291989841</v>
      </c>
      <c r="H58">
        <v>1061.451097495087</v>
      </c>
      <c r="I58">
        <v>1028.387568174802</v>
      </c>
      <c r="J58">
        <v>914.00586306093851</v>
      </c>
      <c r="K58">
        <v>838.98458084460719</v>
      </c>
      <c r="L58">
        <v>1518.4406752700811</v>
      </c>
      <c r="M58">
        <v>1334.7104441960901</v>
      </c>
    </row>
    <row r="59" spans="1:13" x14ac:dyDescent="0.25">
      <c r="A59" s="2">
        <v>2011</v>
      </c>
      <c r="B59" s="4">
        <v>1769.263334345552</v>
      </c>
      <c r="C59" s="4">
        <v>1719.3860705461709</v>
      </c>
      <c r="D59" s="4">
        <v>1993.885050896587</v>
      </c>
      <c r="E59" s="4">
        <v>992.8374338745308</v>
      </c>
      <c r="F59" s="4">
        <v>1538.8909624386681</v>
      </c>
      <c r="G59" s="4">
        <v>1275.754822058331</v>
      </c>
      <c r="H59" s="4">
        <v>1075.45738585153</v>
      </c>
      <c r="I59" s="4">
        <v>1079.150533874242</v>
      </c>
      <c r="J59" s="4">
        <v>801.91658057624238</v>
      </c>
      <c r="K59" s="4">
        <v>935.87571479523137</v>
      </c>
      <c r="L59" s="4">
        <v>1360.788087056904</v>
      </c>
      <c r="M59" s="4">
        <v>1650.5131914929609</v>
      </c>
    </row>
    <row r="60" spans="1:13" x14ac:dyDescent="0.25">
      <c r="A60" s="2">
        <v>2012</v>
      </c>
      <c r="B60">
        <v>1404.3188691190901</v>
      </c>
      <c r="C60">
        <v>1852.289747018395</v>
      </c>
      <c r="D60">
        <v>1569.36183124695</v>
      </c>
      <c r="E60">
        <v>1341.9618225283739</v>
      </c>
      <c r="F60">
        <v>1317.254812267867</v>
      </c>
      <c r="G60">
        <v>1070.711690669827</v>
      </c>
      <c r="H60">
        <v>795.28690988430151</v>
      </c>
      <c r="I60">
        <v>1045.5912935534971</v>
      </c>
      <c r="J60">
        <v>1006.487537787699</v>
      </c>
      <c r="K60">
        <v>1071.019720046836</v>
      </c>
      <c r="L60">
        <v>1544.4093422770979</v>
      </c>
      <c r="M60">
        <v>1756.8520687747221</v>
      </c>
    </row>
    <row r="61" spans="1:13" x14ac:dyDescent="0.25">
      <c r="A61" s="2">
        <v>2013</v>
      </c>
      <c r="B61">
        <v>1680.683796731932</v>
      </c>
      <c r="C61">
        <v>1803.0482601650181</v>
      </c>
      <c r="D61">
        <v>1638.61636027543</v>
      </c>
      <c r="E61">
        <v>1543.669971017501</v>
      </c>
      <c r="F61">
        <v>1184.7342743616171</v>
      </c>
      <c r="G61">
        <v>1292.0507797207761</v>
      </c>
      <c r="H61">
        <v>1283.527895723606</v>
      </c>
      <c r="I61">
        <v>1042.0857799394589</v>
      </c>
      <c r="J61">
        <v>724.632435597484</v>
      </c>
      <c r="K61">
        <v>934.75003468814134</v>
      </c>
      <c r="L61">
        <v>1349.152745592173</v>
      </c>
      <c r="M61">
        <v>1747.950443869946</v>
      </c>
    </row>
    <row r="62" spans="1:13" x14ac:dyDescent="0.25">
      <c r="A62" s="2">
        <v>2014</v>
      </c>
      <c r="B62">
        <v>1337.996311255999</v>
      </c>
      <c r="C62">
        <v>1770.932537342271</v>
      </c>
      <c r="D62">
        <v>1349.172943805366</v>
      </c>
      <c r="E62">
        <v>1326.4040025080949</v>
      </c>
      <c r="F62">
        <v>1312.541882466295</v>
      </c>
      <c r="G62">
        <v>1120.726025033877</v>
      </c>
      <c r="H62">
        <v>984.98510339618576</v>
      </c>
      <c r="I62">
        <v>1062.9156227978151</v>
      </c>
      <c r="J62">
        <v>733.51405617934836</v>
      </c>
      <c r="K62">
        <v>1238.5672213846569</v>
      </c>
      <c r="L62">
        <v>1392.448549441674</v>
      </c>
      <c r="M62">
        <v>1197.1731209790771</v>
      </c>
    </row>
    <row r="63" spans="1:13" x14ac:dyDescent="0.25">
      <c r="A63" s="2">
        <v>2015</v>
      </c>
      <c r="B63">
        <v>1870.529311127385</v>
      </c>
      <c r="C63">
        <v>1560.8266315680501</v>
      </c>
      <c r="D63">
        <v>1852.584759361745</v>
      </c>
      <c r="E63">
        <v>1327.544878824317</v>
      </c>
      <c r="F63">
        <v>1470.976173644309</v>
      </c>
      <c r="G63">
        <v>1076.4694493077329</v>
      </c>
      <c r="H63">
        <v>1259.500189601715</v>
      </c>
      <c r="I63">
        <v>891.48955506269772</v>
      </c>
      <c r="J63">
        <v>573.9940468716909</v>
      </c>
      <c r="K63">
        <v>996.50426304018072</v>
      </c>
      <c r="L63">
        <v>1301.086479972332</v>
      </c>
      <c r="M63">
        <v>1136.4632902029291</v>
      </c>
    </row>
    <row r="64" spans="1:13" x14ac:dyDescent="0.25">
      <c r="A64" s="2">
        <v>2016</v>
      </c>
      <c r="B64">
        <v>1427.817413930064</v>
      </c>
      <c r="C64">
        <v>1870.943767743486</v>
      </c>
      <c r="D64">
        <v>1381.5872502192749</v>
      </c>
      <c r="E64">
        <v>1728.9236573736371</v>
      </c>
      <c r="F64">
        <v>1685.533031150572</v>
      </c>
      <c r="G64">
        <v>1125.060601465987</v>
      </c>
      <c r="H64">
        <v>968.83726957255283</v>
      </c>
      <c r="I64">
        <v>720.58488212328507</v>
      </c>
      <c r="J64">
        <v>984.10142052999777</v>
      </c>
      <c r="K64">
        <v>1479.6052602722659</v>
      </c>
      <c r="L64">
        <v>1453.529296918349</v>
      </c>
      <c r="M64">
        <v>1556.710181724367</v>
      </c>
    </row>
    <row r="65" spans="1:13" x14ac:dyDescent="0.25">
      <c r="A65" s="2">
        <v>2017</v>
      </c>
      <c r="B65">
        <v>1664.4822724205919</v>
      </c>
      <c r="C65">
        <v>1742.80702647607</v>
      </c>
      <c r="D65">
        <v>1473.461777611345</v>
      </c>
      <c r="E65">
        <v>1161.95476350023</v>
      </c>
      <c r="F65">
        <v>1401.833697426734</v>
      </c>
      <c r="G65">
        <v>900.3218517312298</v>
      </c>
      <c r="H65">
        <v>937.14532841132473</v>
      </c>
      <c r="I65">
        <v>717.30279774892153</v>
      </c>
      <c r="J65">
        <v>978.51193484705504</v>
      </c>
      <c r="K65">
        <v>978.2572080368019</v>
      </c>
      <c r="L65">
        <v>1148.9468663206069</v>
      </c>
      <c r="M65">
        <v>1970.951674530291</v>
      </c>
    </row>
    <row r="66" spans="1:13" x14ac:dyDescent="0.25">
      <c r="A66" s="2">
        <v>2018</v>
      </c>
      <c r="B66">
        <v>1059.4532659681799</v>
      </c>
      <c r="C66">
        <v>1619.874281996362</v>
      </c>
      <c r="D66">
        <v>1343.029529277165</v>
      </c>
      <c r="E66">
        <v>1606.1097411036269</v>
      </c>
      <c r="F66">
        <v>1412.2813152101171</v>
      </c>
      <c r="G66">
        <v>1120.3436037625099</v>
      </c>
      <c r="H66">
        <v>852.09692376124383</v>
      </c>
      <c r="I66">
        <v>924.82706304923818</v>
      </c>
      <c r="J66">
        <v>723.12340977997951</v>
      </c>
      <c r="K66">
        <v>1206.431426426793</v>
      </c>
      <c r="L66">
        <v>1388.4131911760651</v>
      </c>
      <c r="M66">
        <v>1788.624891196285</v>
      </c>
    </row>
    <row r="67" spans="1:13" x14ac:dyDescent="0.25">
      <c r="A67" s="2">
        <v>2019</v>
      </c>
      <c r="B67">
        <v>1546.885313299925</v>
      </c>
      <c r="C67">
        <v>1787.3131560058141</v>
      </c>
      <c r="D67">
        <v>1640.200467652181</v>
      </c>
      <c r="E67">
        <v>1693.564936748546</v>
      </c>
      <c r="F67">
        <v>1347.566937628075</v>
      </c>
      <c r="G67">
        <v>1015.587223488981</v>
      </c>
      <c r="H67">
        <v>1070.4067117820589</v>
      </c>
      <c r="I67">
        <v>1078.600821266278</v>
      </c>
      <c r="J67">
        <v>1094.2638735644059</v>
      </c>
      <c r="K67">
        <v>1241.2265297466761</v>
      </c>
      <c r="L67">
        <v>1287.7894496168949</v>
      </c>
      <c r="M67">
        <v>1385.7220256390699</v>
      </c>
    </row>
    <row r="68" spans="1:13" x14ac:dyDescent="0.25">
      <c r="A68" s="2">
        <v>2020</v>
      </c>
      <c r="B68">
        <v>1539.980675433743</v>
      </c>
      <c r="C68">
        <v>2168.6601668295798</v>
      </c>
      <c r="D68">
        <v>1764.322085244077</v>
      </c>
      <c r="E68">
        <v>1544.280061662319</v>
      </c>
      <c r="F68">
        <v>1284.42269862592</v>
      </c>
      <c r="G68">
        <v>806.49613262274124</v>
      </c>
      <c r="H68">
        <v>1045.213130299368</v>
      </c>
      <c r="I68">
        <v>888.80972088323119</v>
      </c>
      <c r="J68">
        <v>1086.592220112746</v>
      </c>
      <c r="K68">
        <v>873.86098486068624</v>
      </c>
      <c r="L68">
        <v>1311.4941909390279</v>
      </c>
      <c r="M68">
        <v>1685.4334520583859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根据日电量统计</vt:lpstr>
      <vt:lpstr>直接生成月电量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林梦珂</cp:lastModifiedBy>
  <dcterms:created xsi:type="dcterms:W3CDTF">2023-03-25T03:50:35Z</dcterms:created>
  <dcterms:modified xsi:type="dcterms:W3CDTF">2023-12-26T08:45:34Z</dcterms:modified>
</cp:coreProperties>
</file>